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region_5_2016\05_region_2016\"/>
    </mc:Choice>
  </mc:AlternateContent>
  <bookViews>
    <workbookView xWindow="360" yWindow="105" windowWidth="11340" windowHeight="5520" tabRatio="809" firstSheet="124" activeTab="136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<sst xmlns="http://schemas.openxmlformats.org/spreadsheetml/2006/main" count="9115" uniqueCount="783">
  <si>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</si>
  <si>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</si>
  <si>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</si>
  <si>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</si>
  <si>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</si>
  <si>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</si>
  <si>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</si>
  <si>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</si>
  <si>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</si>
  <si>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</si>
  <si>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</si>
  <si>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</si>
  <si>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</si>
  <si>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</si>
  <si>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</si>
  <si>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</si>
  <si>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</si>
  <si>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</si>
  <si>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</si>
  <si>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</si>
  <si>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</si>
  <si>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</si>
  <si>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</si>
  <si>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</si>
  <si>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</si>
  <si>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</si>
  <si>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</si>
  <si>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</si>
  <si>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</si>
  <si>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</si>
  <si>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</si>
  <si>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</si>
  <si>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</si>
  <si>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</si>
  <si>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</si>
  <si>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</si>
  <si>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</si>
  <si>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</si>
  <si>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</si>
  <si>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</si>
  <si>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</si>
  <si>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</si>
  <si>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</si>
  <si>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</si>
  <si>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</si>
  <si>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</si>
  <si>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</si>
  <si>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</si>
  <si>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</si>
  <si>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</si>
  <si>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</si>
  <si>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</si>
  <si>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</si>
  <si>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</si>
  <si>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</si>
  <si>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</si>
  <si>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</si>
  <si>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</si>
  <si>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</si>
  <si>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</si>
  <si>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</si>
  <si>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</si>
  <si>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</si>
  <si>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</si>
  <si>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</si>
  <si>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</si>
  <si>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</si>
  <si>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</si>
  <si>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</si>
  <si>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</si>
  <si>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</si>
  <si>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</si>
  <si>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</si>
  <si>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</si>
  <si>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</si>
  <si>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</si>
  <si>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</si>
  <si>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</si>
  <si>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</si>
  <si>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</si>
  <si>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</si>
  <si>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</si>
  <si>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</si>
  <si>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</si>
  <si>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</si>
  <si>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</si>
  <si>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</si>
  <si>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</si>
  <si>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</si>
  <si>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</si>
  <si>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</si>
  <si>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</si>
  <si>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</si>
  <si>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</si>
  <si>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</si>
  <si>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</si>
  <si>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</si>
  <si>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</si>
  <si>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</si>
  <si>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</si>
  <si>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</si>
  <si>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</si>
  <si>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</si>
  <si>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</si>
  <si>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</si>
  <si>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</si>
  <si>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</si>
  <si>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</si>
  <si>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</si>
  <si>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</si>
  <si>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</si>
  <si>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</si>
  <si>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</si>
  <si>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</si>
  <si>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</si>
  <si>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</si>
  <si>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</si>
  <si>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</si>
  <si>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</si>
  <si>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</si>
  <si>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</si>
  <si>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</si>
  <si>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</si>
  <si>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</si>
  <si>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</si>
  <si>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</si>
  <si>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</si>
  <si>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</si>
  <si>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</si>
  <si>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</si>
  <si>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</si>
  <si>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</si>
  <si>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</si>
  <si>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</si>
  <si>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</si>
  <si>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</si>
  <si>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</si>
  <si>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</si>
  <si>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</si>
  <si>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</si>
  <si>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</si>
  <si>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</si>
  <si>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</si>
  <si>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</si>
  <si>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</si>
  <si>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</si>
  <si>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</si>
  <si>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</si>
  <si>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</si>
  <si>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</si>
  <si>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</si>
  <si>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</si>
  <si>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</si>
  <si>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</si>
  <si>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</si>
  <si>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</si>
  <si>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</si>
  <si>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</si>
  <si>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</si>
  <si>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</si>
  <si>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</si>
  <si>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</si>
  <si>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</si>
  <si>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</si>
  <si>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</si>
  <si>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</si>
  <si>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</si>
  <si>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</si>
  <si>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</si>
  <si>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</si>
  <si>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</si>
  <si>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</si>
  <si>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</si>
  <si>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</si>
  <si>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</si>
  <si>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</si>
  <si>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</si>
  <si>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</si>
  <si>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</si>
  <si>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</si>
  <si>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</si>
  <si>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</si>
  <si>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</si>
  <si>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</si>
  <si>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</si>
  <si>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</si>
  <si>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</si>
  <si>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</si>
  <si>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</si>
  <si>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</si>
  <si>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</si>
  <si>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</si>
  <si>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</si>
  <si>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</si>
  <si>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</si>
  <si>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</si>
  <si>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</si>
  <si>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</si>
  <si>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</si>
  <si>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</si>
  <si>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</si>
  <si>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</si>
  <si>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</si>
  <si>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</si>
  <si>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</si>
  <si>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</si>
  <si>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</si>
  <si>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</si>
  <si>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</si>
  <si>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</si>
  <si>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</si>
  <si>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</si>
  <si>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</si>
  <si>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</si>
  <si>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</si>
  <si>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</si>
  <si>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</si>
  <si>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</si>
  <si>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</si>
  <si>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</si>
  <si>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</si>
  <si>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</si>
  <si>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</si>
  <si>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</si>
  <si>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</si>
  <si>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</si>
  <si>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</si>
  <si>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</si>
  <si>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</si>
  <si>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</si>
  <si>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</si>
  <si>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</si>
  <si>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</si>
  <si>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</si>
  <si>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</si>
  <si>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</si>
  <si>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</si>
  <si>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</si>
  <si>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</si>
  <si>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</si>
  <si>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</si>
  <si>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</si>
  <si>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</si>
  <si>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</si>
  <si>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</si>
  <si>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</si>
  <si>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</si>
  <si>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</si>
  <si>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</si>
  <si>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</si>
  <si>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</si>
  <si>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</si>
  <si>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</si>
  <si>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</si>
  <si>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</si>
  <si>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</si>
  <si>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</si>
  <si>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</si>
  <si>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</si>
  <si>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</si>
  <si>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</si>
  <si>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</si>
  <si>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</si>
  <si>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</si>
  <si>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</si>
  <si>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</si>
  <si>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</si>
  <si>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</si>
  <si>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</si>
  <si>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</si>
  <si>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</si>
  <si>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</si>
  <si>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</si>
  <si>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</si>
  <si>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</si>
  <si>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</si>
  <si>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</si>
  <si>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</si>
  <si>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</si>
  <si>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</si>
  <si>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</si>
  <si>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</si>
  <si>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</si>
  <si>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</si>
  <si>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</si>
  <si>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</si>
  <si>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</si>
  <si>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</si>
  <si>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</si>
  <si>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</si>
  <si>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</si>
  <si>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</si>
  <si>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</si>
  <si>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</si>
  <si>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</si>
  <si>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</si>
  <si>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</si>
  <si>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</si>
  <si>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</si>
  <si>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</si>
  <si>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</si>
  <si>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</si>
  <si>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</si>
  <si>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</si>
  <si>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</si>
  <si>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</si>
  <si>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</si>
  <si>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</si>
  <si>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</si>
  <si>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</si>
  <si>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</si>
  <si>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</si>
  <si>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</si>
  <si>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</si>
  <si>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</si>
  <si>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</si>
  <si>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</si>
  <si>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</si>
  <si>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</si>
  <si>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</si>
  <si>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</si>
  <si>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</si>
  <si>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</si>
  <si>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</si>
  <si>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</si>
  <si>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</si>
  <si>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</si>
  <si>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</si>
  <si>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</si>
  <si>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</si>
  <si>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</si>
  <si>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</si>
  <si>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</si>
  <si>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</si>
  <si>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</si>
  <si>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</si>
  <si>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</si>
  <si>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</si>
  <si>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</si>
  <si>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</si>
  <si>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</si>
  <si>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</si>
  <si>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</si>
  <si>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</si>
  <si>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</si>
  <si>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</si>
  <si>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</si>
  <si>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</si>
  <si>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</si>
  <si>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</si>
  <si>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</si>
  <si>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</si>
  <si>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</si>
  <si>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</si>
  <si>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</si>
  <si>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</si>
  <si>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</si>
  <si>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</si>
  <si>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</si>
  <si>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</si>
  <si>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</si>
  <si>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</si>
  <si>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</si>
  <si>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</si>
  <si>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</si>
  <si>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</si>
  <si>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</si>
  <si>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</si>
  <si>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</si>
  <si>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</si>
  <si>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</si>
  <si>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</si>
  <si>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</si>
  <si>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</si>
  <si>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</si>
  <si>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</si>
  <si>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</si>
  <si>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</si>
  <si>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</si>
  <si>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</si>
  <si>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</si>
  <si>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</si>
  <si>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</si>
  <si>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</si>
  <si>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</si>
  <si>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</si>
  <si>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</si>
  <si>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</si>
  <si>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</si>
  <si>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</si>
  <si>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</si>
  <si>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</si>
  <si>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</si>
  <si>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</si>
  <si>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</si>
  <si>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</si>
  <si>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</si>
  <si>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</si>
  <si>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</si>
  <si>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</si>
  <si>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</si>
  <si>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</si>
  <si>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</si>
  <si>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</si>
  <si>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</si>
  <si>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</si>
  <si>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</si>
  <si>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</si>
  <si>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</si>
  <si>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</si>
  <si>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</si>
  <si>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</si>
  <si>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</si>
  <si>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</si>
  <si>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</si>
  <si>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</si>
  <si>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</si>
  <si>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</si>
  <si>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</si>
  <si>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</si>
  <si>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</si>
  <si>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</si>
  <si>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</si>
  <si>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</si>
  <si>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</si>
  <si>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</si>
  <si>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</si>
  <si>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</si>
  <si>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</si>
  <si>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</si>
  <si>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</si>
  <si>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</si>
  <si>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</si>
  <si>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</si>
  <si>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</si>
  <si>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</si>
  <si>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</si>
  <si>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</si>
  <si>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</si>
  <si>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</si>
  <si>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</si>
  <si>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</si>
  <si>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</si>
  <si>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</si>
  <si>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</si>
  <si>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</si>
  <si>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</si>
  <si>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</si>
  <si>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</si>
  <si>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</si>
  <si>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</si>
  <si>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</si>
  <si>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</si>
  <si>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</si>
  <si>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</si>
  <si>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</si>
  <si>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</si>
  <si>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</si>
  <si>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</si>
  <si>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</si>
  <si>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</si>
  <si>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</si>
  <si>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</si>
  <si>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</si>
  <si>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</si>
  <si>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</si>
  <si>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</si>
  <si>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</si>
  <si>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</si>
  <si>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</si>
  <si>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</si>
  <si>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</si>
  <si>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</si>
  <si>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</si>
  <si>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</si>
  <si>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</si>
  <si>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</si>
  <si>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</si>
  <si>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</si>
  <si>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</si>
  <si>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</si>
  <si>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</si>
  <si>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</si>
  <si>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</si>
  <si>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</si>
  <si>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</si>
  <si>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</si>
  <si>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</si>
  <si>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</si>
  <si>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</si>
  <si>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</si>
  <si>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</si>
  <si>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</si>
  <si>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</si>
  <si>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</si>
  <si>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</si>
  <si>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</si>
  <si>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</si>
  <si>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</si>
  <si>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</si>
  <si>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</si>
  <si>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</si>
  <si>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</si>
  <si>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</si>
  <si>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</si>
  <si>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</si>
  <si>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</si>
  <si>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</si>
  <si>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</si>
  <si>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</si>
  <si>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</si>
  <si>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</si>
  <si>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</si>
  <si>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</si>
  <si>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</si>
  <si>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</si>
  <si>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</si>
  <si>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</si>
  <si>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</si>
  <si>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</si>
  <si>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</si>
  <si>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</si>
  <si>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</si>
  <si>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</si>
  <si>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</si>
  <si>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</si>
  <si>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</si>
  <si>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</si>
  <si>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</si>
  <si>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</si>
  <si>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</si>
  <si>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</si>
  <si>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</si>
  <si>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</si>
  <si>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</si>
  <si>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</si>
  <si>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</si>
  <si>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</si>
  <si>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</si>
  <si>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</si>
  <si>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</si>
  <si>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</si>
  <si>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</si>
  <si>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</si>
  <si>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</si>
  <si>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</si>
  <si>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</si>
  <si>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</si>
  <si>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</si>
  <si>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</si>
  <si>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</si>
  <si>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</si>
  <si>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</si>
  <si>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</si>
  <si>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</si>
  <si>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</si>
  <si>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</si>
  <si>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</si>
  <si>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</si>
  <si>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</si>
  <si>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</si>
  <si>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</si>
  <si>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</si>
  <si>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</si>
  <si>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</si>
  <si>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</si>
  <si>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</si>
  <si>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</si>
  <si>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</si>
  <si>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</si>
  <si>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</si>
  <si>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</si>
  <si>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</si>
  <si>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</si>
  <si>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</si>
  <si>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</si>
  <si>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</si>
  <si>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</si>
  <si>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</si>
  <si>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</si>
  <si>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</si>
  <si>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</si>
  <si>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</si>
  <si>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</si>
  <si>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</si>
  <si>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</si>
  <si>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</si>
  <si>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</si>
  <si>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</si>
  <si>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</si>
  <si>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</si>
  <si>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</si>
  <si>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</si>
  <si>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</si>
  <si>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</si>
  <si>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</si>
  <si>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</si>
  <si>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</si>
  <si>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</si>
  <si>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</si>
  <si>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</si>
  <si>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</si>
  <si>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</si>
  <si>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</si>
  <si>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</si>
  <si>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</si>
  <si>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</si>
  <si>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</si>
  <si>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</si>
  <si>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</si>
  <si>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</si>
  <si>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</si>
  <si>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</si>
  <si>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</si>
  <si>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</si>
  <si>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</si>
  <si>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</si>
  <si>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</si>
  <si>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</si>
  <si>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</si>
  <si>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</si>
  <si>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</si>
  <si>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</si>
  <si>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</si>
  <si>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</si>
  <si>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</si>
  <si>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</si>
  <si>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</si>
  <si>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</si>
  <si>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</si>
  <si>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</si>
  <si>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</si>
  <si>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</si>
  <si>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</si>
  <si>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</si>
  <si>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</si>
  <si>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</si>
  <si>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</si>
  <si>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</si>
  <si>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</si>
  <si>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</si>
  <si>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</si>
  <si>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</si>
  <si>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</si>
  <si>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</si>
  <si>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</si>
  <si>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</si>
  <si>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</si>
  <si>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</si>
  <si>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</si>
  <si>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</si>
  <si>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</si>
  <si>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</si>
  <si>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</si>
  <si>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</si>
  <si>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</si>
  <si>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</si>
  <si>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</si>
  <si>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</si>
  <si>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</si>
  <si>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</si>
  <si>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</si>
  <si>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</si>
  <si>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</si>
  <si>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</si>
  <si>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</si>
  <si>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</si>
  <si>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</si>
  <si>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</si>
  <si>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</si>
  <si>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</si>
  <si>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</si>
  <si>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</si>
  <si>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</si>
  <si>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</si>
  <si>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</si>
  <si>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</si>
  <si>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</si>
  <si>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</si>
  <si>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</si>
  <si>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</si>
  <si>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</si>
  <si>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</si>
  <si>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</si>
  <si>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</si>
  <si>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</si>
  <si>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</si>
  <si>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</si>
  <si>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</si>
  <si>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</si>
  <si>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</si>
  <si>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</si>
  <si>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</si>
  <si>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</si>
  <si>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</si>
  <si>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</si>
  <si>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</si>
  <si>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</si>
  <si>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</si>
  <si>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</si>
  <si>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</si>
  <si>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</si>
  <si>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</si>
  <si>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</si>
  <si>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</si>
  <si>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</si>
  <si>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</si>
  <si>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</si>
  <si>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</si>
  <si>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</si>
  <si>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</si>
  <si>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</si>
  <si>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</si>
  <si>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</si>
  <si>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</si>
  <si>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</si>
  <si>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</si>
  <si>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</si>
  <si>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</si>
  <si>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</si>
  <si>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</si>
  <si>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</si>
  <si>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</si>
  <si>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</si>
  <si>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</si>
  <si>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</si>
  <si>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</si>
  <si>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</si>
  <si>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</si>
  <si>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</si>
  <si>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</si>
  <si>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</si>
  <si>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</si>
  <si>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</si>
  <si>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</si>
  <si>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</si>
  <si>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</si>
  <si>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</si>
  <si>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</si>
  <si>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</si>
  <si>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</si>
  <si>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</si>
  <si>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</si>
  <si>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</si>
  <si>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</si>
  <si>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</si>
  <si>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</si>
  <si>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</si>
  <si>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</si>
  <si>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</si>
  <si>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</si>
  <si>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</si>
  <si>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</si>
  <si>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</si>
  <si>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</si>
  <si>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</si>
  <si>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</si>
  <si>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</si>
  <si>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</si>
  <si>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</si>
  <si>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Вінницька область</t>
  </si>
  <si>
    <t>У середньому за місяць у розрахунку на одне домогосподарство, грн</t>
  </si>
  <si>
    <t>-</t>
  </si>
  <si>
    <t xml:space="preserve"> нижче середнього рівня загальних доходів (3077,15 грн)</t>
  </si>
  <si>
    <t xml:space="preserve"> нижче 50% середнього рівня загальних доходів (1538,58 грн)</t>
  </si>
  <si>
    <t xml:space="preserve"> нижче медіанного рівня загальних доходів (2950,69 грн)</t>
  </si>
  <si>
    <t xml:space="preserve"> нижче 50% медіанного рівня загальних доходів (1475,35 грн)</t>
  </si>
  <si>
    <t xml:space="preserve"> нижче 60% медіанного рівня загальних доходів (1770,41 грн)</t>
  </si>
  <si>
    <t xml:space="preserve"> нижче 75% медіанного рівня загальних доходів (2213,02 грн)</t>
  </si>
  <si>
    <t xml:space="preserve"> нижче законодавчо встановленого прожиткового мінімуму (1388,08 грн)</t>
  </si>
  <si>
    <t xml:space="preserve"> нижче фактичного прожиткового мінімуму (2642,38 грн)</t>
  </si>
  <si>
    <t>нижче середнього рівня грошових доходів                            (2602,29 грн)</t>
  </si>
  <si>
    <t>нижче 50%  середнього рівня грошових доходів (1301,15 грн)</t>
  </si>
  <si>
    <t>нижче медіанного рівня грошових доходів                             (2386,71 грн)</t>
  </si>
  <si>
    <t>нижче 50% медіанного рівня грошових доходів (1193,36 грн)</t>
  </si>
  <si>
    <t>нижче 60% медіанного рівня грошових доходів (1432,03 грн)</t>
  </si>
  <si>
    <t>нижче 75% медіанного рівня грошових доходів (1790,03 грн)</t>
  </si>
  <si>
    <t>нижче середнього рівня загальних доходів                            (3077,15 грн)</t>
  </si>
  <si>
    <t>нижче 50%  середнього рівня загальних доходів (1538,58 грн)</t>
  </si>
  <si>
    <t>нижче медіанного рівня загальних доходів                             (2950,69 грн)</t>
  </si>
  <si>
    <t>нижче 50% медіанного рівня загальних доходів (1475,35 грн)</t>
  </si>
  <si>
    <t>нижче 60% медіанного рівня загальних доходів (1770,41 грн)</t>
  </si>
  <si>
    <t>нижче 75% медіанного рівня загальних доходів (2213,02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</si>
</sst>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9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308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2" fontId="13" fillId="0" borderId="0" xfId="1" applyNumberFormat="1" applyFont="1"/>
    <xf numFmtId="49" fontId="13" fillId="0" borderId="0" xfId="1" applyNumberFormat="1" applyFont="1" applyAlignment="1">
      <alignment horizontal="right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0" borderId="0" xfId="6" applyFont="1" applyFill="1"/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170" fontId="13" fillId="0" borderId="2" xfId="0" applyNumberFormat="1" applyFont="1" applyBorder="1" applyAlignment="1">
      <alignment horizontal="right"/>
    </xf>
    <xf numFmtId="0" fontId="13" fillId="0" borderId="0" xfId="7" applyFont="1" applyBorder="1" applyAlignment="1">
      <alignment horizontal="right"/>
    </xf>
    <xf numFmtId="2" fontId="13" fillId="0" borderId="0" xfId="7" applyNumberFormat="1" applyFont="1" applyFill="1" applyBorder="1" applyAlignment="1">
      <alignment horizontal="right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8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2" borderId="16" xfId="1" applyFont="1" applyFill="1" applyBorder="1" applyAlignment="1">
      <alignment horizontal="center" vertical="center" wrapText="1"/>
    </xf>
    <xf numFmtId="0" fontId="13" fillId="0" borderId="0" xfId="1" applyFont="1" applyAlignment="1">
      <alignment horizontal="right" vertical="top"/>
    </xf>
    <xf numFmtId="0" fontId="15" fillId="0" borderId="0" xfId="1" applyFont="1" applyAlignment="1">
      <alignment horizontal="center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5" xfId="0" applyFont="1" applyFill="1" applyBorder="1"/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lef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0" borderId="16" xfId="1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/>
    </xf>
    <xf numFmtId="0" fontId="12" fillId="0" borderId="15" xfId="7" applyFont="1" applyBorder="1" applyAlignment="1">
      <alignment horizontal="center" vertical="center" wrapText="1"/>
    </xf>
    <xf numFmtId="0" fontId="13" fillId="0" borderId="0" xfId="7" applyFont="1" applyBorder="1" applyAlignment="1">
      <alignment horizontal="center" vertical="top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  <xf numFmtId="2" fontId="13" fillId="0" borderId="0" xfId="7" applyNumberFormat="1" applyFont="1" applyFill="1"/>
    <xf numFmtId="0" fontId="18" fillId="0" borderId="0" xfId="7" applyFont="1" applyFill="1" applyAlignment="1">
      <alignment wrapText="1"/>
    </xf>
    <xf numFmtId="2" fontId="18" fillId="0" borderId="0" xfId="7" applyNumberFormat="1" applyFont="1" applyFill="1"/>
    <xf numFmtId="0" fontId="12" fillId="0" borderId="0" xfId="7" applyFont="1" applyFill="1" applyBorder="1" applyAlignment="1" applyProtection="1">
      <alignment horizontal="center" vertical="center" wrapText="1"/>
      <protection locked="0"/>
    </xf>
    <xf numFmtId="0" fontId="18" fillId="0" borderId="0" xfId="0" applyFont="1" applyFill="1"/>
    <xf numFmtId="170" fontId="3" fillId="0" borderId="0" xfId="7" applyNumberFormat="1" applyFont="1" applyFill="1"/>
    <xf numFmtId="0" fontId="0" fillId="0" borderId="0" xfId="0" applyFill="1"/>
    <xf numFmtId="0" fontId="23" fillId="0" borderId="0" xfId="7" applyFont="1" applyFill="1" applyBorder="1"/>
    <xf numFmtId="0" fontId="3" fillId="0" borderId="0" xfId="0" applyFont="1" applyFill="1" applyBorder="1"/>
    <xf numFmtId="0" fontId="3" fillId="0" borderId="0" xfId="1" applyFont="1" applyFill="1"/>
    <xf numFmtId="0" fontId="1" fillId="0" borderId="0" xfId="1" applyFill="1"/>
    <xf numFmtId="0" fontId="13" fillId="0" borderId="0" xfId="5" applyFont="1" applyFill="1"/>
    <xf numFmtId="0" fontId="13" fillId="0" borderId="0" xfId="2" applyFont="1" applyFill="1"/>
    <xf numFmtId="0" fontId="18" fillId="0" borderId="0" xfId="2" applyFont="1" applyFill="1"/>
    <xf numFmtId="170" fontId="13" fillId="0" borderId="0" xfId="5" applyNumberFormat="1" applyFont="1" applyFill="1"/>
    <xf numFmtId="0" fontId="13" fillId="0" borderId="0" xfId="0" applyFont="1" applyFill="1" applyBorder="1" applyAlignment="1">
      <alignment horizontal="center"/>
    </xf>
    <xf numFmtId="0" fontId="13" fillId="0" borderId="0" xfId="0" applyFont="1" applyFill="1" applyAlignment="1">
      <alignment horizontal="center"/>
    </xf>
    <xf numFmtId="0" fontId="13" fillId="0" borderId="0" xfId="7" applyFont="1" applyFill="1" applyAlignment="1">
      <alignment horizontal="center"/>
    </xf>
    <xf numFmtId="0" fontId="13" fillId="0" borderId="0" xfId="0" applyFont="1" applyFill="1" applyAlignment="1"/>
    <xf numFmtId="2" fontId="13" fillId="0" borderId="0" xfId="0" applyNumberFormat="1" applyFont="1" applyFill="1" applyAlignment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/>
    <xf numFmtId="0" fontId="36" fillId="0" borderId="0" xfId="6" applyFont="1" applyFill="1" applyAlignment="1">
      <alignment horizontal="center"/>
    </xf>
    <xf numFmtId="0" fontId="37" fillId="0" borderId="0" xfId="6" applyFont="1" applyFill="1" applyBorder="1" applyAlignment="1">
      <alignment horizontal="center" vertical="center" textRotation="90"/>
    </xf>
    <xf numFmtId="0" fontId="18" fillId="0" borderId="0" xfId="6" applyFont="1" applyFill="1"/>
    <xf numFmtId="170" fontId="13" fillId="0" borderId="0" xfId="6" applyNumberFormat="1" applyFont="1" applyFill="1"/>
    <xf numFmtId="0" fontId="37" fillId="0" borderId="0" xfId="6" applyFont="1" applyFill="1"/>
    <xf numFmtId="0" fontId="37" fillId="0" borderId="0" xfId="6" applyFont="1" applyFill="1" applyAlignment="1">
      <alignment horizontal="left" vertical="justify" wrapText="1"/>
    </xf>
    <xf numFmtId="0" fontId="37" fillId="0" borderId="0" xfId="6" applyFont="1" applyFill="1" applyAlignment="1">
      <alignment horizontal="left"/>
    </xf>
    <xf numFmtId="0" fontId="37" fillId="0" borderId="0" xfId="6" applyFont="1" applyFill="1" applyAlignment="1"/>
    <xf numFmtId="0" fontId="37" fillId="0" borderId="0" xfId="6" applyFont="1" applyFill="1" applyBorder="1"/>
    <xf numFmtId="170" fontId="37" fillId="0" borderId="0" xfId="6" applyNumberFormat="1" applyFont="1" applyFill="1"/>
    <xf numFmtId="0" fontId="33" fillId="0" borderId="0" xfId="6" applyFont="1" applyFill="1" applyBorder="1" applyAlignment="1">
      <alignment horizontal="center"/>
    </xf>
    <xf numFmtId="1" fontId="13" fillId="0" borderId="0" xfId="1" applyNumberFormat="1" applyFont="1" applyFill="1"/>
    <xf numFmtId="2" fontId="13" fillId="0" borderId="0" xfId="6" applyNumberFormat="1" applyFont="1" applyFill="1"/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CC99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sqref="A1:XFD1048576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975" t="s">
        <v>729</v>
      </c>
      <c r="C10" s="976"/>
      <c r="D10" s="976"/>
      <c r="E10" s="976"/>
      <c r="F10" s="976"/>
      <c r="G10" s="976"/>
      <c r="H10" s="976"/>
      <c r="I10" s="977"/>
    </row>
    <row r="11" spans="2:9" x14ac:dyDescent="0.2">
      <c r="B11" s="978"/>
      <c r="C11" s="976"/>
      <c r="D11" s="976"/>
      <c r="E11" s="976"/>
      <c r="F11" s="976"/>
      <c r="G11" s="976"/>
      <c r="H11" s="976"/>
      <c r="I11" s="977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979" t="s">
        <v>730</v>
      </c>
      <c r="C15" s="980"/>
      <c r="D15" s="980"/>
      <c r="E15" s="980"/>
      <c r="F15" s="980"/>
      <c r="G15" s="980"/>
      <c r="H15" s="980"/>
      <c r="I15" s="981"/>
    </row>
    <row r="16" spans="2:9" x14ac:dyDescent="0.2">
      <c r="B16" s="982"/>
      <c r="C16" s="980"/>
      <c r="D16" s="980"/>
      <c r="E16" s="980"/>
      <c r="F16" s="980"/>
      <c r="G16" s="980"/>
      <c r="H16" s="980"/>
      <c r="I16" s="981"/>
    </row>
    <row r="17" spans="2:9" x14ac:dyDescent="0.2">
      <c r="B17" s="982"/>
      <c r="C17" s="980"/>
      <c r="D17" s="980"/>
      <c r="E17" s="980"/>
      <c r="F17" s="980"/>
      <c r="G17" s="980"/>
      <c r="H17" s="980"/>
      <c r="I17" s="981"/>
    </row>
    <row r="18" spans="2:9" x14ac:dyDescent="0.2">
      <c r="B18" s="982"/>
      <c r="C18" s="980"/>
      <c r="D18" s="980"/>
      <c r="E18" s="980"/>
      <c r="F18" s="980"/>
      <c r="G18" s="980"/>
      <c r="H18" s="980"/>
      <c r="I18" s="981"/>
    </row>
    <row r="19" spans="2:9" x14ac:dyDescent="0.2">
      <c r="B19" s="982"/>
      <c r="C19" s="980"/>
      <c r="D19" s="980"/>
      <c r="E19" s="980"/>
      <c r="F19" s="980"/>
      <c r="G19" s="980"/>
      <c r="H19" s="980"/>
      <c r="I19" s="981"/>
    </row>
    <row r="20" spans="2:9" x14ac:dyDescent="0.2">
      <c r="B20" s="982"/>
      <c r="C20" s="980"/>
      <c r="D20" s="980"/>
      <c r="E20" s="980"/>
      <c r="F20" s="980"/>
      <c r="G20" s="980"/>
      <c r="H20" s="980"/>
      <c r="I20" s="981"/>
    </row>
    <row r="21" spans="2:9" x14ac:dyDescent="0.2">
      <c r="B21" s="982"/>
      <c r="C21" s="980"/>
      <c r="D21" s="980"/>
      <c r="E21" s="980"/>
      <c r="F21" s="980"/>
      <c r="G21" s="980"/>
      <c r="H21" s="980"/>
      <c r="I21" s="981"/>
    </row>
    <row r="22" spans="2:9" x14ac:dyDescent="0.2">
      <c r="B22" s="982"/>
      <c r="C22" s="980"/>
      <c r="D22" s="980"/>
      <c r="E22" s="980"/>
      <c r="F22" s="980"/>
      <c r="G22" s="980"/>
      <c r="H22" s="980"/>
      <c r="I22" s="981"/>
    </row>
    <row r="23" spans="2:9" x14ac:dyDescent="0.2">
      <c r="B23" s="982"/>
      <c r="C23" s="980"/>
      <c r="D23" s="980"/>
      <c r="E23" s="980"/>
      <c r="F23" s="980"/>
      <c r="G23" s="980"/>
      <c r="H23" s="980"/>
      <c r="I23" s="981"/>
    </row>
    <row r="24" spans="2:9" x14ac:dyDescent="0.2">
      <c r="B24" s="982"/>
      <c r="C24" s="980"/>
      <c r="D24" s="980"/>
      <c r="E24" s="980"/>
      <c r="F24" s="980"/>
      <c r="G24" s="980"/>
      <c r="H24" s="980"/>
      <c r="I24" s="981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ht="26.25" customHeight="1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ht="3" customHeight="1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ht="18" customHeight="1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ht="3" customHeight="1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"/>
  <sheetViews>
    <sheetView showGridLines="0" zoomScaleNormal="100" workbookViewId="0">
      <selection activeCell="H27" sqref="H27"/>
    </sheetView>
  </sheetViews>
  <sheetFormatPr defaultRowHeight="12.75" x14ac:dyDescent="0.2"/>
  <cols>
    <col min="1" max="1" width="38.28515625" style="702" customWidth="1"/>
    <col min="2" max="2" width="12.140625" style="702" customWidth="1"/>
    <col min="3" max="3" width="15.7109375" style="702" customWidth="1"/>
    <col min="4" max="4" width="16.28515625" style="702" customWidth="1"/>
    <col min="5" max="5" width="15.28515625" style="702" customWidth="1"/>
    <col min="6" max="6" width="14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27.75" customHeight="1" x14ac:dyDescent="0.2">
      <c r="A1" s="698" t="s">
        <v>760</v>
      </c>
      <c r="B1" s="699"/>
      <c r="C1" s="700"/>
      <c r="D1" s="700"/>
      <c r="E1" s="701"/>
    </row>
    <row r="2" spans="1:8" ht="27.75" customHeight="1" x14ac:dyDescent="0.2">
      <c r="A2" s="986" t="s">
        <v>383</v>
      </c>
      <c r="B2" s="986"/>
      <c r="C2" s="988"/>
      <c r="D2" s="988"/>
      <c r="E2" s="701"/>
    </row>
    <row r="3" spans="1:8" ht="45.75" customHeight="1" x14ac:dyDescent="0.2">
      <c r="A3" s="989" t="s">
        <v>384</v>
      </c>
      <c r="B3" s="990"/>
      <c r="C3" s="990"/>
      <c r="D3" s="990"/>
      <c r="E3" s="701"/>
    </row>
    <row r="4" spans="1:8" ht="14.25" customHeight="1" x14ac:dyDescent="0.2">
      <c r="A4" s="991"/>
      <c r="B4" s="992" t="s">
        <v>385</v>
      </c>
      <c r="C4" s="992" t="s">
        <v>386</v>
      </c>
      <c r="D4" s="985"/>
      <c r="E4" s="983"/>
    </row>
    <row r="5" spans="1:8" ht="13.5" customHeight="1" x14ac:dyDescent="0.2">
      <c r="A5" s="991"/>
      <c r="B5" s="993"/>
      <c r="C5" s="985" t="s">
        <v>30</v>
      </c>
      <c r="D5" s="985" t="s">
        <v>31</v>
      </c>
      <c r="E5" s="983"/>
    </row>
    <row r="6" spans="1:8" ht="27.75" customHeight="1" x14ac:dyDescent="0.2">
      <c r="A6" s="991"/>
      <c r="B6" s="993"/>
      <c r="C6" s="985"/>
      <c r="D6" s="985"/>
      <c r="E6" s="984"/>
    </row>
    <row r="7" spans="1:8" x14ac:dyDescent="0.2">
      <c r="A7" s="703"/>
      <c r="B7" s="704"/>
      <c r="C7" s="704"/>
      <c r="D7" s="704"/>
      <c r="E7" s="705"/>
    </row>
    <row r="8" spans="1:8" s="709" customFormat="1" ht="26.25" customHeight="1" x14ac:dyDescent="0.2">
      <c r="A8" s="706" t="s">
        <v>387</v>
      </c>
      <c r="B8" s="707">
        <v>2.48</v>
      </c>
      <c r="C8" s="707">
        <v>2.6</v>
      </c>
      <c r="D8" s="707">
        <v>2.37</v>
      </c>
      <c r="E8" s="708"/>
      <c r="F8" s="742"/>
      <c r="G8" s="742"/>
      <c r="H8" s="742"/>
    </row>
    <row r="9" spans="1:8" ht="16.5" customHeight="1" x14ac:dyDescent="0.2">
      <c r="A9" s="710" t="s">
        <v>388</v>
      </c>
      <c r="B9" s="711"/>
      <c r="C9" s="711"/>
      <c r="D9" s="711"/>
      <c r="E9" s="701"/>
      <c r="F9" s="742"/>
      <c r="G9" s="742"/>
      <c r="H9" s="742"/>
    </row>
    <row r="10" spans="1:8" x14ac:dyDescent="0.2">
      <c r="A10" s="712" t="s">
        <v>389</v>
      </c>
      <c r="B10" s="713">
        <v>10.199999999999999</v>
      </c>
      <c r="C10" s="713">
        <v>12.2</v>
      </c>
      <c r="D10" s="713">
        <v>8.1999999999999993</v>
      </c>
      <c r="E10" s="701"/>
      <c r="F10" s="742"/>
      <c r="G10" s="742"/>
      <c r="H10" s="742"/>
    </row>
    <row r="11" spans="1:8" x14ac:dyDescent="0.2">
      <c r="A11" s="714" t="s">
        <v>390</v>
      </c>
      <c r="B11" s="713">
        <v>6.1</v>
      </c>
      <c r="C11" s="713">
        <v>7.7</v>
      </c>
      <c r="D11" s="713">
        <v>4.4000000000000004</v>
      </c>
      <c r="E11" s="701"/>
      <c r="F11" s="742"/>
      <c r="G11" s="742"/>
      <c r="H11" s="742"/>
    </row>
    <row r="12" spans="1:8" x14ac:dyDescent="0.2">
      <c r="A12" s="715" t="s">
        <v>391</v>
      </c>
      <c r="B12" s="716">
        <v>2.9</v>
      </c>
      <c r="C12" s="716">
        <v>2.4</v>
      </c>
      <c r="D12" s="716">
        <v>3.3</v>
      </c>
      <c r="E12" s="701"/>
      <c r="F12" s="742"/>
      <c r="G12" s="742"/>
      <c r="H12" s="742"/>
    </row>
    <row r="13" spans="1:8" x14ac:dyDescent="0.2">
      <c r="A13" s="717" t="s">
        <v>392</v>
      </c>
      <c r="B13" s="713">
        <v>7.8</v>
      </c>
      <c r="C13" s="713">
        <v>11.2</v>
      </c>
      <c r="D13" s="713">
        <v>4.4000000000000004</v>
      </c>
      <c r="E13" s="701"/>
      <c r="F13" s="742"/>
      <c r="G13" s="742"/>
      <c r="H13" s="742"/>
    </row>
    <row r="14" spans="1:8" x14ac:dyDescent="0.2">
      <c r="A14" s="717" t="s">
        <v>393</v>
      </c>
      <c r="B14" s="713">
        <v>6.7</v>
      </c>
      <c r="C14" s="713">
        <v>8.8000000000000007</v>
      </c>
      <c r="D14" s="713">
        <v>4.7</v>
      </c>
      <c r="E14" s="701"/>
      <c r="F14" s="742"/>
      <c r="G14" s="742"/>
      <c r="H14" s="742"/>
    </row>
    <row r="15" spans="1:8" x14ac:dyDescent="0.2">
      <c r="A15" s="717" t="s">
        <v>755</v>
      </c>
      <c r="B15" s="713">
        <v>20.799999999999997</v>
      </c>
      <c r="C15" s="713">
        <v>19.3</v>
      </c>
      <c r="D15" s="713">
        <v>22.5</v>
      </c>
      <c r="E15" s="701"/>
      <c r="F15" s="742"/>
      <c r="G15" s="742"/>
      <c r="H15" s="742"/>
    </row>
    <row r="16" spans="1:8" x14ac:dyDescent="0.2">
      <c r="A16" s="717" t="s">
        <v>394</v>
      </c>
      <c r="B16" s="713">
        <v>21.299999999999997</v>
      </c>
      <c r="C16" s="713">
        <v>20.2</v>
      </c>
      <c r="D16" s="713">
        <v>22.5</v>
      </c>
      <c r="E16" s="701"/>
      <c r="F16" s="742"/>
      <c r="G16" s="742"/>
      <c r="H16" s="742"/>
    </row>
    <row r="17" spans="1:8" x14ac:dyDescent="0.2">
      <c r="A17" s="717" t="s">
        <v>756</v>
      </c>
      <c r="B17" s="713">
        <v>15.9</v>
      </c>
      <c r="C17" s="713">
        <v>10.4</v>
      </c>
      <c r="D17" s="713">
        <v>21.2</v>
      </c>
      <c r="E17" s="701"/>
      <c r="F17" s="742"/>
      <c r="G17" s="742"/>
      <c r="H17" s="742"/>
    </row>
    <row r="18" spans="1:8" x14ac:dyDescent="0.2">
      <c r="A18" s="717" t="s">
        <v>395</v>
      </c>
      <c r="B18" s="713">
        <v>8.3000000000000007</v>
      </c>
      <c r="C18" s="713">
        <v>7.8</v>
      </c>
      <c r="D18" s="713">
        <v>8.8000000000000007</v>
      </c>
      <c r="E18" s="701"/>
      <c r="F18" s="742"/>
      <c r="G18" s="742"/>
      <c r="H18" s="742"/>
    </row>
    <row r="19" spans="1:8" x14ac:dyDescent="0.2">
      <c r="A19" s="717"/>
      <c r="B19" s="713"/>
      <c r="C19" s="713"/>
      <c r="D19" s="713"/>
      <c r="E19" s="701"/>
      <c r="F19" s="742"/>
      <c r="G19" s="742"/>
      <c r="H19" s="742"/>
    </row>
    <row r="20" spans="1:8" ht="15" customHeight="1" x14ac:dyDescent="0.2">
      <c r="A20" s="718"/>
      <c r="B20" s="719">
        <v>99.999999999999986</v>
      </c>
      <c r="C20" s="719">
        <v>100</v>
      </c>
      <c r="D20" s="719">
        <v>100</v>
      </c>
      <c r="E20" s="701"/>
      <c r="F20" s="742"/>
      <c r="G20" s="742"/>
      <c r="H20" s="742"/>
    </row>
    <row r="21" spans="1:8" x14ac:dyDescent="0.2">
      <c r="A21" s="720"/>
      <c r="B21"/>
      <c r="C21"/>
      <c r="D21"/>
      <c r="E21" s="701"/>
    </row>
    <row r="22" spans="1:8" x14ac:dyDescent="0.2">
      <c r="A22" s="720"/>
      <c r="B22" s="721"/>
      <c r="C22" s="721"/>
      <c r="D22" s="721"/>
      <c r="E22" s="701"/>
    </row>
    <row r="23" spans="1:8" x14ac:dyDescent="0.2">
      <c r="A23" s="720"/>
      <c r="B23" s="721"/>
      <c r="C23" s="721"/>
      <c r="D23" s="721"/>
      <c r="E23" s="701"/>
    </row>
    <row r="26" spans="1:8" ht="47.25" customHeight="1" x14ac:dyDescent="0.2"/>
    <row r="27" spans="1:8" ht="14.25" customHeight="1" x14ac:dyDescent="0.2"/>
    <row r="28" spans="1:8" ht="14.25" customHeight="1" x14ac:dyDescent="0.2"/>
    <row r="29" spans="1:8" ht="27" customHeight="1" x14ac:dyDescent="0.2"/>
    <row r="31" spans="1:8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701"/>
    </row>
    <row r="49" spans="1:5" x14ac:dyDescent="0.2">
      <c r="E49" s="701"/>
    </row>
    <row r="50" spans="1:5" x14ac:dyDescent="0.2">
      <c r="E50" s="701"/>
    </row>
    <row r="51" spans="1:5" ht="25.5" customHeight="1" x14ac:dyDescent="0.2">
      <c r="C51" s="986"/>
      <c r="D51" s="986"/>
      <c r="E51" s="722"/>
    </row>
    <row r="52" spans="1:5" ht="15.75" x14ac:dyDescent="0.25">
      <c r="A52" s="987"/>
      <c r="B52" s="987"/>
      <c r="C52" s="987"/>
      <c r="D52" s="987"/>
    </row>
    <row r="68" spans="1:4" ht="64.5" customHeight="1" x14ac:dyDescent="0.2"/>
    <row r="69" spans="1:4" ht="28.5" customHeight="1" x14ac:dyDescent="0.2">
      <c r="C69" s="986"/>
      <c r="D69" s="986"/>
    </row>
    <row r="70" spans="1:4" ht="15.75" x14ac:dyDescent="0.25">
      <c r="A70" s="987"/>
      <c r="B70" s="987"/>
      <c r="C70" s="987"/>
      <c r="D70" s="987"/>
    </row>
    <row r="73" spans="1:4" x14ac:dyDescent="0.2">
      <c r="A73" s="723"/>
    </row>
  </sheetData>
  <mergeCells count="12">
    <mergeCell ref="A70:D70"/>
    <mergeCell ref="A2:D2"/>
    <mergeCell ref="A3:D3"/>
    <mergeCell ref="A4:A6"/>
    <mergeCell ref="B4:B6"/>
    <mergeCell ref="C4:D4"/>
    <mergeCell ref="C69:D69"/>
    <mergeCell ref="E4:E6"/>
    <mergeCell ref="C5:C6"/>
    <mergeCell ref="D5:D6"/>
    <mergeCell ref="C51:D51"/>
    <mergeCell ref="A52:D52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zoomScaleNormal="100" workbookViewId="0">
      <selection activeCell="K24" sqref="K24"/>
    </sheetView>
  </sheetViews>
  <sheetFormatPr defaultRowHeight="12.75" x14ac:dyDescent="0.2"/>
  <cols>
    <col min="1" max="1" width="43.7109375" style="702" customWidth="1"/>
    <col min="2" max="2" width="12.140625" style="702" customWidth="1"/>
    <col min="3" max="4" width="13.28515625" style="702" customWidth="1"/>
    <col min="5" max="5" width="11.5703125" style="702" customWidth="1"/>
    <col min="6" max="6" width="12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15.75" x14ac:dyDescent="0.2">
      <c r="A1" s="698" t="s">
        <v>760</v>
      </c>
      <c r="B1" s="721"/>
      <c r="C1" s="721"/>
      <c r="D1" s="721"/>
      <c r="E1" s="701"/>
    </row>
    <row r="2" spans="1:8" x14ac:dyDescent="0.2">
      <c r="A2" s="720"/>
      <c r="B2" s="721"/>
      <c r="C2" s="721"/>
      <c r="D2" s="721"/>
      <c r="E2" s="701"/>
    </row>
    <row r="3" spans="1:8" x14ac:dyDescent="0.2">
      <c r="A3" s="986" t="s">
        <v>396</v>
      </c>
      <c r="B3" s="986"/>
      <c r="C3" s="988"/>
      <c r="D3" s="988"/>
      <c r="E3" s="701"/>
    </row>
    <row r="4" spans="1:8" x14ac:dyDescent="0.2">
      <c r="A4" s="995" t="s">
        <v>397</v>
      </c>
      <c r="B4" s="995"/>
      <c r="C4" s="995"/>
      <c r="D4" s="995"/>
      <c r="E4" s="701"/>
    </row>
    <row r="5" spans="1:8" ht="47.25" customHeight="1" x14ac:dyDescent="0.2">
      <c r="A5" s="995"/>
      <c r="B5" s="995"/>
      <c r="C5" s="995"/>
      <c r="D5" s="995"/>
      <c r="E5" s="701"/>
    </row>
    <row r="6" spans="1:8" ht="14.25" customHeight="1" x14ac:dyDescent="0.2">
      <c r="A6" s="991"/>
      <c r="B6" s="992" t="s">
        <v>398</v>
      </c>
      <c r="C6" s="992" t="s">
        <v>386</v>
      </c>
      <c r="D6" s="985"/>
      <c r="E6" s="701"/>
    </row>
    <row r="7" spans="1:8" ht="14.25" customHeight="1" x14ac:dyDescent="0.2">
      <c r="A7" s="991"/>
      <c r="B7" s="992"/>
      <c r="C7" s="985" t="s">
        <v>30</v>
      </c>
      <c r="D7" s="985" t="s">
        <v>31</v>
      </c>
      <c r="E7" s="701"/>
    </row>
    <row r="8" spans="1:8" ht="27" customHeight="1" x14ac:dyDescent="0.2">
      <c r="A8" s="991"/>
      <c r="B8" s="992"/>
      <c r="C8" s="985"/>
      <c r="D8" s="985"/>
      <c r="E8" s="701"/>
    </row>
    <row r="9" spans="1:8" x14ac:dyDescent="0.2">
      <c r="A9" s="717"/>
      <c r="B9" s="700"/>
      <c r="C9" s="700"/>
      <c r="D9" s="700"/>
      <c r="E9" s="705"/>
    </row>
    <row r="10" spans="1:8" ht="15" customHeight="1" x14ac:dyDescent="0.2">
      <c r="A10" s="724" t="s">
        <v>92</v>
      </c>
      <c r="B10" s="725">
        <v>637.29999999999995</v>
      </c>
      <c r="C10" s="725">
        <v>301.89999999999998</v>
      </c>
      <c r="D10" s="725">
        <v>335.4</v>
      </c>
      <c r="E10" s="701"/>
      <c r="F10" s="742"/>
      <c r="G10" s="742"/>
      <c r="H10" s="742"/>
    </row>
    <row r="11" spans="1:8" ht="15" customHeight="1" x14ac:dyDescent="0.2">
      <c r="A11" s="726" t="s">
        <v>399</v>
      </c>
      <c r="B11" s="994"/>
      <c r="C11" s="990"/>
      <c r="D11" s="990"/>
      <c r="E11" s="701"/>
      <c r="F11" s="742"/>
      <c r="G11" s="742"/>
      <c r="H11" s="742"/>
    </row>
    <row r="12" spans="1:8" x14ac:dyDescent="0.2">
      <c r="A12" s="728" t="s">
        <v>400</v>
      </c>
      <c r="B12" s="729">
        <v>24.1</v>
      </c>
      <c r="C12" s="729">
        <v>13.2</v>
      </c>
      <c r="D12" s="729">
        <v>34.1</v>
      </c>
      <c r="E12" s="701"/>
      <c r="F12" s="742"/>
      <c r="G12" s="742"/>
      <c r="H12" s="742"/>
    </row>
    <row r="13" spans="1:8" x14ac:dyDescent="0.2">
      <c r="A13" s="728" t="s">
        <v>401</v>
      </c>
      <c r="B13" s="729">
        <v>33.5</v>
      </c>
      <c r="C13" s="729">
        <v>35.5</v>
      </c>
      <c r="D13" s="729">
        <v>31.6</v>
      </c>
      <c r="E13" s="701"/>
      <c r="F13" s="742"/>
      <c r="G13" s="742"/>
      <c r="H13" s="742"/>
    </row>
    <row r="14" spans="1:8" x14ac:dyDescent="0.2">
      <c r="A14" s="728" t="s">
        <v>402</v>
      </c>
      <c r="B14" s="729">
        <v>22.1</v>
      </c>
      <c r="C14" s="729">
        <v>31.9</v>
      </c>
      <c r="D14" s="729">
        <v>13.3</v>
      </c>
      <c r="E14" s="701"/>
      <c r="F14" s="742"/>
      <c r="G14" s="742"/>
      <c r="H14" s="742"/>
    </row>
    <row r="15" spans="1:8" x14ac:dyDescent="0.2">
      <c r="A15" s="728" t="s">
        <v>403</v>
      </c>
      <c r="B15" s="729">
        <v>14.2</v>
      </c>
      <c r="C15" s="729">
        <v>16.899999999999999</v>
      </c>
      <c r="D15" s="729">
        <v>11.6</v>
      </c>
      <c r="E15" s="701"/>
      <c r="F15" s="742"/>
      <c r="G15" s="742"/>
      <c r="H15" s="742"/>
    </row>
    <row r="16" spans="1:8" x14ac:dyDescent="0.2">
      <c r="A16" s="728" t="s">
        <v>404</v>
      </c>
      <c r="B16" s="729">
        <v>6.1000000000000005</v>
      </c>
      <c r="C16" s="729">
        <v>2.5</v>
      </c>
      <c r="D16" s="729">
        <v>9.4</v>
      </c>
      <c r="E16" s="701"/>
      <c r="F16" s="742"/>
      <c r="G16" s="742"/>
      <c r="H16" s="742"/>
    </row>
    <row r="17" spans="1:8" x14ac:dyDescent="0.2">
      <c r="A17" s="718"/>
      <c r="B17" s="730">
        <v>100</v>
      </c>
      <c r="C17" s="730">
        <v>100</v>
      </c>
      <c r="D17" s="730">
        <v>100</v>
      </c>
      <c r="E17" s="701"/>
      <c r="F17" s="742"/>
      <c r="G17" s="742"/>
      <c r="H17" s="742"/>
    </row>
    <row r="18" spans="1:8" ht="15" customHeight="1" x14ac:dyDescent="0.2">
      <c r="A18" s="726" t="s">
        <v>405</v>
      </c>
      <c r="B18" s="729">
        <v>35.6</v>
      </c>
      <c r="C18" s="729">
        <v>46.4</v>
      </c>
      <c r="D18" s="729">
        <v>25.9</v>
      </c>
      <c r="E18" s="701"/>
      <c r="F18" s="742"/>
      <c r="G18" s="742"/>
      <c r="H18" s="742"/>
    </row>
    <row r="19" spans="1:8" ht="12.75" customHeight="1" x14ac:dyDescent="0.2">
      <c r="A19" s="726" t="s">
        <v>406</v>
      </c>
      <c r="B19" s="729">
        <v>64.400000000000006</v>
      </c>
      <c r="C19" s="729">
        <v>53.6</v>
      </c>
      <c r="D19" s="729">
        <v>74.099999999999994</v>
      </c>
      <c r="E19" s="701"/>
      <c r="F19" s="742"/>
      <c r="G19" s="742"/>
      <c r="H19" s="742"/>
    </row>
    <row r="20" spans="1:8" x14ac:dyDescent="0.2">
      <c r="A20" s="731"/>
      <c r="B20" s="730">
        <v>100</v>
      </c>
      <c r="C20" s="730">
        <v>100</v>
      </c>
      <c r="D20" s="730">
        <v>100</v>
      </c>
      <c r="E20" s="701"/>
      <c r="F20" s="742"/>
      <c r="G20" s="742"/>
      <c r="H20" s="742"/>
    </row>
    <row r="21" spans="1:8" ht="25.5" customHeight="1" x14ac:dyDescent="0.2">
      <c r="A21" s="726" t="s">
        <v>407</v>
      </c>
      <c r="B21" s="729"/>
      <c r="C21" s="729"/>
      <c r="D21" s="729"/>
      <c r="E21" s="701"/>
      <c r="F21" s="742"/>
      <c r="G21" s="742"/>
      <c r="H21" s="742"/>
    </row>
    <row r="22" spans="1:8" x14ac:dyDescent="0.2">
      <c r="A22" s="728" t="s">
        <v>408</v>
      </c>
      <c r="B22" s="729">
        <v>10.6</v>
      </c>
      <c r="C22" s="729">
        <v>15.5</v>
      </c>
      <c r="D22" s="729">
        <v>6.2</v>
      </c>
      <c r="E22" s="701"/>
      <c r="F22" s="742"/>
      <c r="G22" s="742"/>
      <c r="H22" s="742"/>
    </row>
    <row r="23" spans="1:8" x14ac:dyDescent="0.2">
      <c r="A23" s="728" t="s">
        <v>409</v>
      </c>
      <c r="B23" s="729">
        <v>22.1</v>
      </c>
      <c r="C23" s="729">
        <v>29.2</v>
      </c>
      <c r="D23" s="729">
        <v>15.7</v>
      </c>
      <c r="E23" s="701"/>
      <c r="F23" s="742"/>
      <c r="G23" s="742"/>
      <c r="H23" s="742"/>
    </row>
    <row r="24" spans="1:8" x14ac:dyDescent="0.2">
      <c r="A24" s="728" t="s">
        <v>410</v>
      </c>
      <c r="B24" s="729">
        <v>31.1</v>
      </c>
      <c r="C24" s="729">
        <v>41.5</v>
      </c>
      <c r="D24" s="729">
        <v>21.7</v>
      </c>
      <c r="E24" s="701"/>
      <c r="F24" s="742"/>
      <c r="G24" s="742"/>
      <c r="H24" s="742"/>
    </row>
    <row r="25" spans="1:8" x14ac:dyDescent="0.2">
      <c r="A25" s="728" t="s">
        <v>411</v>
      </c>
      <c r="B25" s="729">
        <v>33.4</v>
      </c>
      <c r="C25" s="729">
        <v>42.9</v>
      </c>
      <c r="D25" s="729">
        <v>24.9</v>
      </c>
      <c r="E25" s="701"/>
      <c r="F25" s="742"/>
      <c r="G25" s="742"/>
      <c r="H25" s="742"/>
    </row>
    <row r="26" spans="1:8" x14ac:dyDescent="0.2">
      <c r="A26" s="728" t="s">
        <v>412</v>
      </c>
      <c r="B26" s="729">
        <v>35.6</v>
      </c>
      <c r="C26" s="729">
        <v>46.4</v>
      </c>
      <c r="D26" s="729">
        <v>25.9</v>
      </c>
      <c r="E26" s="701"/>
      <c r="F26" s="742"/>
      <c r="G26" s="742"/>
      <c r="H26" s="742"/>
    </row>
    <row r="27" spans="1:8" ht="14.45" customHeight="1" x14ac:dyDescent="0.2">
      <c r="A27" s="732" t="s">
        <v>413</v>
      </c>
      <c r="B27" s="733">
        <v>226.9</v>
      </c>
      <c r="C27" s="733">
        <v>140.19999999999999</v>
      </c>
      <c r="D27" s="733">
        <v>86.7</v>
      </c>
      <c r="E27" s="701"/>
      <c r="F27" s="742"/>
      <c r="G27" s="742"/>
      <c r="H27" s="742"/>
    </row>
    <row r="28" spans="1:8" x14ac:dyDescent="0.2">
      <c r="A28" s="709" t="s">
        <v>414</v>
      </c>
      <c r="E28" s="701"/>
      <c r="F28" s="742"/>
      <c r="G28" s="742"/>
      <c r="H28" s="742"/>
    </row>
    <row r="29" spans="1:8" x14ac:dyDescent="0.2">
      <c r="A29" s="734" t="s">
        <v>409</v>
      </c>
      <c r="B29" s="729">
        <v>62</v>
      </c>
      <c r="C29" s="729">
        <v>62.8</v>
      </c>
      <c r="D29" s="729">
        <v>60.6</v>
      </c>
      <c r="E29" s="701"/>
      <c r="F29" s="742"/>
      <c r="G29" s="742"/>
      <c r="H29" s="742"/>
    </row>
    <row r="30" spans="1:8" x14ac:dyDescent="0.2">
      <c r="A30" s="734" t="s">
        <v>415</v>
      </c>
      <c r="B30" s="729">
        <v>38.5</v>
      </c>
      <c r="C30" s="729">
        <v>39.5</v>
      </c>
      <c r="D30" s="729">
        <v>36.799999999999997</v>
      </c>
      <c r="E30" s="722"/>
      <c r="F30" s="742"/>
      <c r="G30" s="742"/>
      <c r="H30" s="742"/>
    </row>
    <row r="31" spans="1:8" x14ac:dyDescent="0.2">
      <c r="A31" s="735" t="s">
        <v>416</v>
      </c>
      <c r="B31" s="736">
        <v>18.5</v>
      </c>
      <c r="C31" s="736">
        <v>13.3</v>
      </c>
      <c r="D31" s="736">
        <v>26.8</v>
      </c>
      <c r="F31" s="742"/>
      <c r="G31" s="742"/>
      <c r="H31" s="742"/>
    </row>
    <row r="32" spans="1:8" ht="25.5" x14ac:dyDescent="0.2">
      <c r="A32" s="737" t="s">
        <v>417</v>
      </c>
      <c r="B32" s="729"/>
      <c r="C32" s="729"/>
      <c r="D32" s="729"/>
      <c r="F32" s="742"/>
      <c r="G32" s="742"/>
      <c r="H32" s="742"/>
    </row>
    <row r="33" spans="1:8" x14ac:dyDescent="0.2">
      <c r="A33" s="734" t="s">
        <v>418</v>
      </c>
      <c r="B33" s="729">
        <v>69.599999999999994</v>
      </c>
      <c r="C33" s="729">
        <v>76.3</v>
      </c>
      <c r="D33" s="729">
        <v>58.699999999999996</v>
      </c>
      <c r="F33" s="742"/>
      <c r="G33" s="742"/>
      <c r="H33" s="742"/>
    </row>
    <row r="34" spans="1:8" x14ac:dyDescent="0.2">
      <c r="A34" s="734" t="s">
        <v>419</v>
      </c>
      <c r="B34" s="729">
        <v>28.1</v>
      </c>
      <c r="C34" s="729">
        <v>22.7</v>
      </c>
      <c r="D34" s="729">
        <v>36.799999999999997</v>
      </c>
      <c r="F34" s="742"/>
      <c r="G34" s="742"/>
      <c r="H34" s="742"/>
    </row>
    <row r="35" spans="1:8" x14ac:dyDescent="0.2">
      <c r="A35" s="728" t="s">
        <v>420</v>
      </c>
      <c r="B35" s="729">
        <v>2.2999999999999998</v>
      </c>
      <c r="C35" s="729">
        <v>1</v>
      </c>
      <c r="D35" s="729">
        <v>4.5</v>
      </c>
      <c r="F35" s="742"/>
      <c r="G35" s="742"/>
      <c r="H35" s="742"/>
    </row>
    <row r="36" spans="1:8" x14ac:dyDescent="0.2">
      <c r="A36" s="738"/>
      <c r="B36" s="730">
        <v>99.999999999999986</v>
      </c>
      <c r="C36" s="730">
        <v>100</v>
      </c>
      <c r="D36" s="730">
        <v>100</v>
      </c>
      <c r="F36" s="742"/>
      <c r="G36" s="742"/>
      <c r="H36" s="742"/>
    </row>
    <row r="37" spans="1:8" ht="25.5" x14ac:dyDescent="0.2">
      <c r="A37" s="737" t="s">
        <v>421</v>
      </c>
      <c r="B37" s="729"/>
      <c r="C37" s="729"/>
      <c r="D37" s="729"/>
      <c r="F37" s="742"/>
      <c r="G37" s="742"/>
      <c r="H37" s="742"/>
    </row>
    <row r="38" spans="1:8" x14ac:dyDescent="0.2">
      <c r="A38" s="734" t="s">
        <v>422</v>
      </c>
      <c r="B38" s="729">
        <v>5.6999999999999993</v>
      </c>
      <c r="C38" s="729">
        <v>4.5999999999999996</v>
      </c>
      <c r="D38" s="729">
        <v>7.3</v>
      </c>
      <c r="F38" s="742"/>
      <c r="G38" s="742"/>
      <c r="H38" s="742"/>
    </row>
    <row r="39" spans="1:8" x14ac:dyDescent="0.2">
      <c r="A39" s="734" t="s">
        <v>423</v>
      </c>
      <c r="B39" s="729">
        <v>66.300000000000011</v>
      </c>
      <c r="C39" s="729">
        <v>81</v>
      </c>
      <c r="D39" s="729">
        <v>42.8</v>
      </c>
      <c r="F39" s="742"/>
      <c r="G39" s="742"/>
      <c r="H39" s="742"/>
    </row>
    <row r="40" spans="1:8" x14ac:dyDescent="0.2">
      <c r="A40" s="734" t="s">
        <v>424</v>
      </c>
      <c r="B40" s="729">
        <v>28</v>
      </c>
      <c r="C40" s="729">
        <v>14.4</v>
      </c>
      <c r="D40" s="729">
        <v>49.9</v>
      </c>
      <c r="F40" s="742"/>
      <c r="G40" s="742"/>
      <c r="H40" s="742"/>
    </row>
    <row r="41" spans="1:8" x14ac:dyDescent="0.2">
      <c r="A41" s="739"/>
      <c r="B41" s="730">
        <v>100.00000000000001</v>
      </c>
      <c r="C41" s="730">
        <v>100</v>
      </c>
      <c r="D41" s="730">
        <v>100</v>
      </c>
      <c r="F41" s="742"/>
      <c r="G41" s="742"/>
      <c r="H41" s="742"/>
    </row>
    <row r="42" spans="1:8" x14ac:dyDescent="0.2">
      <c r="F42" s="742"/>
      <c r="G42" s="742"/>
      <c r="H42" s="742"/>
    </row>
    <row r="43" spans="1:8" x14ac:dyDescent="0.2">
      <c r="F43" s="742"/>
      <c r="G43" s="742"/>
      <c r="H43" s="742"/>
    </row>
    <row r="44" spans="1:8" x14ac:dyDescent="0.2">
      <c r="F44" s="742"/>
      <c r="G44" s="742"/>
      <c r="H44" s="742"/>
    </row>
    <row r="45" spans="1:8" x14ac:dyDescent="0.2">
      <c r="F45" s="742"/>
      <c r="G45" s="742"/>
      <c r="H45" s="742"/>
    </row>
    <row r="46" spans="1:8" x14ac:dyDescent="0.2">
      <c r="F46" s="742"/>
      <c r="G46" s="742"/>
      <c r="H46" s="742"/>
    </row>
    <row r="47" spans="1:8" ht="64.5" customHeight="1" x14ac:dyDescent="0.2">
      <c r="F47" s="742"/>
      <c r="G47" s="742"/>
      <c r="H47" s="742"/>
    </row>
    <row r="48" spans="1:8" ht="28.5" customHeight="1" x14ac:dyDescent="0.2">
      <c r="C48" s="986"/>
      <c r="D48" s="986"/>
    </row>
    <row r="49" spans="1:4" ht="15.75" x14ac:dyDescent="0.25">
      <c r="A49" s="987"/>
      <c r="B49" s="987"/>
      <c r="C49" s="987"/>
      <c r="D49" s="987"/>
    </row>
    <row r="52" spans="1:4" x14ac:dyDescent="0.2">
      <c r="A52" s="723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76"/>
  <sheetViews>
    <sheetView showGridLines="0" zoomScaleNormal="100" workbookViewId="0">
      <selection activeCell="J15" sqref="J15"/>
    </sheetView>
  </sheetViews>
  <sheetFormatPr defaultRowHeight="12.75" x14ac:dyDescent="0.2"/>
  <cols>
    <col min="1" max="1" width="38.5703125" style="702" customWidth="1"/>
    <col min="2" max="4" width="14.5703125" style="702" customWidth="1"/>
    <col min="5" max="5" width="11.5703125" style="702" customWidth="1"/>
    <col min="6" max="6" width="9.140625" style="702"/>
    <col min="7" max="7" width="12.140625" style="702" customWidth="1"/>
    <col min="8" max="8" width="14.42578125" style="702" customWidth="1"/>
    <col min="9" max="9" width="14.85546875" style="702" customWidth="1"/>
    <col min="10" max="10" width="15.28515625" style="702" customWidth="1"/>
    <col min="11" max="11" width="14.7109375" style="702" customWidth="1"/>
    <col min="12" max="12" width="19.5703125" style="702" customWidth="1"/>
    <col min="13" max="13" width="19.140625" style="702" customWidth="1"/>
    <col min="14" max="16384" width="9.140625" style="702"/>
  </cols>
  <sheetData>
    <row r="1" spans="1:44" ht="21" customHeight="1" x14ac:dyDescent="0.2">
      <c r="A1" s="698" t="s">
        <v>760</v>
      </c>
      <c r="B1" s="740"/>
      <c r="C1" s="740"/>
      <c r="D1" s="740"/>
      <c r="E1" s="741"/>
      <c r="AQ1" s="742"/>
      <c r="AR1" s="742"/>
    </row>
    <row r="2" spans="1:44" ht="16.5" customHeight="1" x14ac:dyDescent="0.2">
      <c r="A2" s="996" t="s">
        <v>425</v>
      </c>
      <c r="B2" s="996"/>
      <c r="C2" s="996"/>
      <c r="D2" s="996"/>
      <c r="E2" s="741"/>
      <c r="AQ2" s="742"/>
      <c r="AR2" s="742"/>
    </row>
    <row r="3" spans="1:44" ht="48.75" customHeight="1" x14ac:dyDescent="0.2">
      <c r="A3" s="995" t="s">
        <v>426</v>
      </c>
      <c r="B3" s="997"/>
      <c r="C3" s="997"/>
      <c r="D3" s="997"/>
      <c r="E3" s="743"/>
      <c r="AQ3" s="742"/>
      <c r="AR3" s="742"/>
    </row>
    <row r="4" spans="1:44" ht="13.5" customHeight="1" x14ac:dyDescent="0.2">
      <c r="A4" s="998"/>
      <c r="B4" s="992" t="s">
        <v>427</v>
      </c>
      <c r="C4" s="992" t="s">
        <v>386</v>
      </c>
      <c r="D4" s="985"/>
      <c r="E4" s="744"/>
      <c r="AQ4" s="742"/>
      <c r="AR4" s="742"/>
    </row>
    <row r="5" spans="1:44" ht="13.5" customHeight="1" x14ac:dyDescent="0.2">
      <c r="A5" s="998"/>
      <c r="B5" s="992"/>
      <c r="C5" s="985" t="s">
        <v>30</v>
      </c>
      <c r="D5" s="985" t="s">
        <v>31</v>
      </c>
      <c r="E5" s="745"/>
      <c r="AQ5" s="742"/>
      <c r="AR5" s="742"/>
    </row>
    <row r="6" spans="1:44" ht="26.25" customHeight="1" x14ac:dyDescent="0.2">
      <c r="A6" s="998"/>
      <c r="B6" s="992"/>
      <c r="C6" s="985"/>
      <c r="D6" s="985"/>
      <c r="E6" s="745"/>
      <c r="AQ6" s="742"/>
      <c r="AR6" s="742"/>
    </row>
    <row r="7" spans="1:44" ht="12.75" customHeight="1" x14ac:dyDescent="0.2">
      <c r="A7" s="744"/>
      <c r="B7" s="746"/>
      <c r="C7" s="746"/>
      <c r="D7" s="746"/>
      <c r="E7" s="746"/>
      <c r="AQ7" s="742"/>
      <c r="AR7" s="742"/>
    </row>
    <row r="8" spans="1:44" ht="19.5" customHeight="1" x14ac:dyDescent="0.2">
      <c r="A8" s="747" t="s">
        <v>92</v>
      </c>
      <c r="B8" s="725">
        <v>637.29999999999995</v>
      </c>
      <c r="C8" s="725">
        <v>301.89999999999998</v>
      </c>
      <c r="D8" s="725">
        <v>335.4</v>
      </c>
      <c r="F8" s="742"/>
      <c r="G8" s="742"/>
      <c r="H8" s="742"/>
      <c r="AQ8" s="742"/>
      <c r="AR8" s="742"/>
    </row>
    <row r="9" spans="1:44" ht="38.25" x14ac:dyDescent="0.2">
      <c r="A9" s="748" t="s">
        <v>428</v>
      </c>
      <c r="B9" s="749">
        <v>4.9000000000000004</v>
      </c>
      <c r="C9" s="749">
        <v>4.3</v>
      </c>
      <c r="D9" s="749">
        <v>5.5</v>
      </c>
      <c r="E9" s="746"/>
      <c r="F9" s="742"/>
      <c r="G9" s="742"/>
      <c r="H9" s="742"/>
      <c r="AQ9" s="742"/>
      <c r="AR9" s="742"/>
    </row>
    <row r="10" spans="1:44" ht="38.25" x14ac:dyDescent="0.2">
      <c r="A10" s="750" t="s">
        <v>429</v>
      </c>
      <c r="B10" s="725">
        <v>31.3</v>
      </c>
      <c r="C10" s="725">
        <v>12.9</v>
      </c>
      <c r="D10" s="725">
        <v>18.399999999999999</v>
      </c>
      <c r="E10" s="751"/>
      <c r="F10" s="742"/>
      <c r="G10" s="742"/>
      <c r="H10" s="742"/>
      <c r="AQ10" s="742"/>
      <c r="AR10" s="742"/>
    </row>
    <row r="11" spans="1:44" ht="25.5" x14ac:dyDescent="0.2">
      <c r="A11" s="752" t="s">
        <v>430</v>
      </c>
      <c r="B11" s="753"/>
      <c r="C11" s="753"/>
      <c r="D11" s="753"/>
      <c r="E11" s="751"/>
      <c r="F11" s="742"/>
      <c r="G11" s="742"/>
      <c r="H11" s="742"/>
      <c r="AQ11" s="742"/>
      <c r="AR11" s="742"/>
    </row>
    <row r="12" spans="1:44" x14ac:dyDescent="0.2">
      <c r="A12" s="754" t="s">
        <v>431</v>
      </c>
      <c r="B12" s="755">
        <v>98</v>
      </c>
      <c r="C12" s="755">
        <v>100</v>
      </c>
      <c r="D12" s="755">
        <v>96.6</v>
      </c>
      <c r="E12" s="751"/>
      <c r="F12" s="742"/>
      <c r="G12" s="742"/>
      <c r="H12" s="742"/>
      <c r="AQ12" s="742"/>
      <c r="AR12" s="742"/>
    </row>
    <row r="13" spans="1:44" x14ac:dyDescent="0.2">
      <c r="A13" s="754" t="s">
        <v>432</v>
      </c>
      <c r="B13" s="755">
        <v>2</v>
      </c>
      <c r="C13" s="755" t="s">
        <v>762</v>
      </c>
      <c r="D13" s="749">
        <v>3.4</v>
      </c>
      <c r="E13" s="751"/>
      <c r="F13" s="742"/>
      <c r="G13" s="742"/>
      <c r="H13" s="742"/>
      <c r="AQ13" s="742"/>
      <c r="AR13" s="742"/>
    </row>
    <row r="14" spans="1:44" ht="25.5" x14ac:dyDescent="0.2">
      <c r="A14" s="756" t="s">
        <v>433</v>
      </c>
      <c r="B14" s="755" t="s">
        <v>762</v>
      </c>
      <c r="C14" s="755" t="s">
        <v>762</v>
      </c>
      <c r="D14" s="755" t="s">
        <v>762</v>
      </c>
      <c r="E14" s="751"/>
      <c r="F14" s="742"/>
      <c r="G14" s="742"/>
      <c r="H14" s="742"/>
      <c r="AQ14" s="742"/>
      <c r="AR14" s="742"/>
    </row>
    <row r="15" spans="1:44" ht="38.25" x14ac:dyDescent="0.2">
      <c r="A15" s="757" t="s">
        <v>434</v>
      </c>
      <c r="B15" s="758"/>
      <c r="C15" s="759"/>
      <c r="D15" s="759"/>
      <c r="E15" s="760"/>
      <c r="F15" s="742"/>
      <c r="G15" s="742"/>
      <c r="H15" s="742"/>
      <c r="AQ15" s="742"/>
      <c r="AR15" s="742"/>
    </row>
    <row r="16" spans="1:44" x14ac:dyDescent="0.2">
      <c r="A16" s="761" t="s">
        <v>409</v>
      </c>
      <c r="B16" s="729">
        <v>47.9</v>
      </c>
      <c r="C16" s="729">
        <v>37.5</v>
      </c>
      <c r="D16" s="729">
        <v>55.1</v>
      </c>
      <c r="E16" s="762"/>
      <c r="F16" s="742"/>
      <c r="G16" s="742"/>
      <c r="H16" s="742"/>
      <c r="AQ16" s="742"/>
      <c r="AR16" s="742"/>
    </row>
    <row r="17" spans="1:44" x14ac:dyDescent="0.2">
      <c r="A17" s="761" t="s">
        <v>415</v>
      </c>
      <c r="B17" s="729">
        <v>30</v>
      </c>
      <c r="C17" s="729">
        <v>37.1</v>
      </c>
      <c r="D17" s="729">
        <v>25.1</v>
      </c>
      <c r="E17" s="762"/>
      <c r="F17" s="742"/>
      <c r="G17" s="742"/>
      <c r="H17" s="742"/>
      <c r="AQ17" s="742"/>
      <c r="AR17" s="742"/>
    </row>
    <row r="18" spans="1:44" x14ac:dyDescent="0.2">
      <c r="A18" s="763" t="s">
        <v>435</v>
      </c>
      <c r="B18" s="764">
        <v>36.799999999999997</v>
      </c>
      <c r="C18" s="764">
        <v>33.700000000000003</v>
      </c>
      <c r="D18" s="764">
        <v>38.9</v>
      </c>
      <c r="E18" s="762"/>
      <c r="F18" s="742"/>
      <c r="G18" s="742"/>
      <c r="H18" s="742"/>
      <c r="AQ18" s="742"/>
      <c r="AR18" s="742"/>
    </row>
    <row r="19" spans="1:44" ht="40.9" customHeight="1" x14ac:dyDescent="0.2">
      <c r="A19" s="765" t="s">
        <v>436</v>
      </c>
      <c r="B19" s="762"/>
      <c r="C19" s="766"/>
      <c r="D19" s="766"/>
      <c r="E19" s="760"/>
      <c r="F19" s="742"/>
      <c r="G19" s="742"/>
      <c r="H19" s="742"/>
      <c r="AQ19" s="742"/>
      <c r="AR19" s="742"/>
    </row>
    <row r="20" spans="1:44" x14ac:dyDescent="0.2">
      <c r="A20" s="761" t="s">
        <v>418</v>
      </c>
      <c r="B20" s="729">
        <v>63.8</v>
      </c>
      <c r="C20" s="729">
        <v>83.2</v>
      </c>
      <c r="D20" s="729">
        <v>50.3</v>
      </c>
      <c r="E20" s="762"/>
      <c r="F20" s="742"/>
      <c r="G20" s="742"/>
      <c r="H20" s="742"/>
      <c r="AQ20" s="742"/>
      <c r="AR20" s="742"/>
    </row>
    <row r="21" spans="1:44" x14ac:dyDescent="0.2">
      <c r="A21" s="761" t="s">
        <v>419</v>
      </c>
      <c r="B21" s="729">
        <v>34.700000000000003</v>
      </c>
      <c r="C21" s="767">
        <v>16.8</v>
      </c>
      <c r="D21" s="729">
        <v>47.1</v>
      </c>
      <c r="E21" s="762"/>
      <c r="F21" s="742"/>
      <c r="G21" s="742"/>
      <c r="H21" s="742"/>
      <c r="AQ21" s="742"/>
      <c r="AR21" s="742"/>
    </row>
    <row r="22" spans="1:44" x14ac:dyDescent="0.2">
      <c r="A22" s="761" t="s">
        <v>420</v>
      </c>
      <c r="B22" s="729">
        <v>1.5</v>
      </c>
      <c r="C22" s="767">
        <v>0</v>
      </c>
      <c r="D22" s="729">
        <v>2.6</v>
      </c>
      <c r="E22" s="762"/>
      <c r="F22" s="742"/>
      <c r="G22" s="742"/>
      <c r="H22" s="742"/>
      <c r="AQ22" s="742"/>
      <c r="AR22" s="742"/>
    </row>
    <row r="23" spans="1:44" x14ac:dyDescent="0.2">
      <c r="A23" s="731"/>
      <c r="B23" s="768">
        <v>100</v>
      </c>
      <c r="C23" s="768">
        <v>100</v>
      </c>
      <c r="D23" s="768">
        <v>100</v>
      </c>
      <c r="E23" s="769"/>
      <c r="F23" s="742"/>
      <c r="G23" s="742"/>
      <c r="H23" s="742"/>
      <c r="AQ23" s="742"/>
      <c r="AR23" s="742"/>
    </row>
    <row r="24" spans="1:44" ht="39" customHeight="1" x14ac:dyDescent="0.2">
      <c r="A24" s="727" t="s">
        <v>437</v>
      </c>
      <c r="B24" s="762"/>
      <c r="C24" s="770"/>
      <c r="D24" s="762"/>
      <c r="E24" s="762"/>
      <c r="F24" s="742"/>
      <c r="G24" s="742"/>
      <c r="H24" s="742"/>
      <c r="AQ24" s="742"/>
      <c r="AR24" s="742"/>
    </row>
    <row r="25" spans="1:44" x14ac:dyDescent="0.2">
      <c r="A25" s="761" t="s">
        <v>422</v>
      </c>
      <c r="B25" s="729">
        <v>33.9</v>
      </c>
      <c r="C25" s="767">
        <v>45.7</v>
      </c>
      <c r="D25" s="729">
        <v>25.6</v>
      </c>
      <c r="E25" s="762"/>
      <c r="F25" s="742"/>
      <c r="G25" s="742"/>
      <c r="H25" s="742"/>
      <c r="AQ25" s="742"/>
      <c r="AR25" s="742"/>
    </row>
    <row r="26" spans="1:44" x14ac:dyDescent="0.2">
      <c r="A26" s="761" t="s">
        <v>423</v>
      </c>
      <c r="B26" s="729">
        <v>52.4</v>
      </c>
      <c r="C26" s="767">
        <v>54.3</v>
      </c>
      <c r="D26" s="729">
        <v>51.3</v>
      </c>
      <c r="E26" s="762"/>
      <c r="F26" s="742"/>
      <c r="G26" s="742"/>
      <c r="H26" s="742"/>
      <c r="AQ26" s="742"/>
      <c r="AR26" s="742"/>
    </row>
    <row r="27" spans="1:44" x14ac:dyDescent="0.2">
      <c r="A27" s="763" t="s">
        <v>424</v>
      </c>
      <c r="B27" s="764">
        <v>13.7</v>
      </c>
      <c r="C27" s="771">
        <v>0</v>
      </c>
      <c r="D27" s="764">
        <v>23.1</v>
      </c>
      <c r="E27" s="762"/>
      <c r="F27" s="742"/>
      <c r="G27" s="742"/>
      <c r="H27" s="742"/>
      <c r="AQ27" s="742"/>
      <c r="AR27" s="742"/>
    </row>
    <row r="28" spans="1:44" x14ac:dyDescent="0.2">
      <c r="A28" s="731"/>
      <c r="B28" s="768">
        <v>100</v>
      </c>
      <c r="C28" s="768">
        <v>100</v>
      </c>
      <c r="D28" s="768">
        <v>100</v>
      </c>
      <c r="E28" s="772"/>
      <c r="F28" s="742"/>
      <c r="G28" s="742"/>
      <c r="H28" s="742"/>
      <c r="AQ28" s="742"/>
      <c r="AR28" s="742"/>
    </row>
    <row r="29" spans="1:44" x14ac:dyDescent="0.2">
      <c r="E29" s="742"/>
      <c r="F29" s="742"/>
      <c r="G29" s="742"/>
      <c r="H29" s="742"/>
      <c r="AQ29" s="742"/>
      <c r="AR29" s="742"/>
    </row>
    <row r="30" spans="1:44" x14ac:dyDescent="0.2">
      <c r="E30" s="742"/>
      <c r="F30" s="742"/>
      <c r="G30" s="742"/>
      <c r="H30" s="742"/>
      <c r="AQ30" s="742"/>
      <c r="AR30" s="742"/>
    </row>
    <row r="31" spans="1:44" x14ac:dyDescent="0.2">
      <c r="E31" s="742"/>
      <c r="F31" s="742"/>
      <c r="G31" s="742"/>
      <c r="H31" s="742"/>
      <c r="AQ31" s="742"/>
      <c r="AR31" s="742"/>
    </row>
    <row r="32" spans="1:44" x14ac:dyDescent="0.2">
      <c r="E32" s="742"/>
      <c r="F32" s="742"/>
      <c r="G32" s="742"/>
      <c r="H32" s="742"/>
      <c r="AQ32" s="742"/>
      <c r="AR32" s="742"/>
    </row>
    <row r="33" spans="5:44" x14ac:dyDescent="0.2">
      <c r="E33" s="742"/>
      <c r="F33" s="742"/>
      <c r="G33" s="742"/>
      <c r="H33" s="742"/>
      <c r="AQ33" s="742"/>
      <c r="AR33" s="742"/>
    </row>
    <row r="34" spans="5:44" x14ac:dyDescent="0.2">
      <c r="E34" s="742"/>
      <c r="F34" s="742"/>
      <c r="G34" s="742"/>
      <c r="H34" s="742"/>
      <c r="AQ34" s="742"/>
      <c r="AR34" s="742"/>
    </row>
    <row r="35" spans="5:44" x14ac:dyDescent="0.2">
      <c r="E35" s="742"/>
      <c r="F35" s="742"/>
      <c r="G35" s="742"/>
      <c r="H35" s="742"/>
      <c r="AQ35" s="742"/>
      <c r="AR35" s="742"/>
    </row>
    <row r="36" spans="5:44" x14ac:dyDescent="0.2">
      <c r="E36" s="742"/>
      <c r="AQ36" s="742"/>
      <c r="AR36" s="742"/>
    </row>
    <row r="37" spans="5:44" x14ac:dyDescent="0.2">
      <c r="E37" s="742"/>
      <c r="AQ37" s="742"/>
      <c r="AR37" s="742"/>
    </row>
    <row r="38" spans="5:44" x14ac:dyDescent="0.2">
      <c r="E38" s="742"/>
      <c r="AQ38" s="742"/>
      <c r="AR38" s="742"/>
    </row>
    <row r="39" spans="5:44" x14ac:dyDescent="0.2">
      <c r="E39" s="742"/>
      <c r="AQ39" s="742"/>
      <c r="AR39" s="742"/>
    </row>
    <row r="40" spans="5:44" x14ac:dyDescent="0.2">
      <c r="E40" s="742"/>
      <c r="AQ40" s="742"/>
      <c r="AR40" s="742"/>
    </row>
    <row r="41" spans="5:44" x14ac:dyDescent="0.2">
      <c r="E41" s="742"/>
      <c r="AQ41" s="742"/>
      <c r="AR41" s="742"/>
    </row>
    <row r="42" spans="5:44" x14ac:dyDescent="0.2">
      <c r="E42" s="742"/>
      <c r="AQ42" s="742"/>
      <c r="AR42" s="742"/>
    </row>
    <row r="43" spans="5:44" x14ac:dyDescent="0.2">
      <c r="E43" s="742"/>
      <c r="AQ43" s="742"/>
      <c r="AR43" s="742"/>
    </row>
    <row r="44" spans="5:44" x14ac:dyDescent="0.2">
      <c r="E44" s="742"/>
      <c r="AQ44" s="742"/>
      <c r="AR44" s="742"/>
    </row>
    <row r="45" spans="5:44" x14ac:dyDescent="0.2">
      <c r="E45" s="742"/>
      <c r="AQ45" s="742"/>
      <c r="AR45" s="742"/>
    </row>
    <row r="46" spans="5:44" x14ac:dyDescent="0.2">
      <c r="E46" s="742"/>
      <c r="AQ46" s="742"/>
      <c r="AR46" s="742"/>
    </row>
    <row r="47" spans="5:44" x14ac:dyDescent="0.2">
      <c r="E47" s="742"/>
      <c r="AQ47" s="742"/>
      <c r="AR47" s="742"/>
    </row>
    <row r="48" spans="5:44" x14ac:dyDescent="0.2">
      <c r="E48" s="742"/>
      <c r="AQ48" s="742"/>
      <c r="AR48" s="742"/>
    </row>
    <row r="49" spans="5:44" x14ac:dyDescent="0.2">
      <c r="E49" s="742"/>
      <c r="AQ49" s="742"/>
      <c r="AR49" s="742"/>
    </row>
    <row r="50" spans="5:44" x14ac:dyDescent="0.2">
      <c r="E50" s="742"/>
      <c r="AQ50" s="742"/>
      <c r="AR50" s="742"/>
    </row>
    <row r="51" spans="5:44" x14ac:dyDescent="0.2">
      <c r="E51" s="742"/>
      <c r="AQ51" s="742"/>
      <c r="AR51" s="742"/>
    </row>
    <row r="52" spans="5:44" x14ac:dyDescent="0.2">
      <c r="E52" s="742"/>
      <c r="AQ52" s="742"/>
      <c r="AR52" s="742"/>
    </row>
    <row r="53" spans="5:44" x14ac:dyDescent="0.2">
      <c r="E53" s="742"/>
      <c r="AQ53" s="742"/>
      <c r="AR53" s="742"/>
    </row>
    <row r="54" spans="5:44" x14ac:dyDescent="0.2">
      <c r="E54" s="742"/>
      <c r="AQ54" s="742"/>
      <c r="AR54" s="742"/>
    </row>
    <row r="55" spans="5:44" x14ac:dyDescent="0.2">
      <c r="E55" s="742"/>
      <c r="AQ55" s="742"/>
      <c r="AR55" s="742"/>
    </row>
    <row r="56" spans="5:44" x14ac:dyDescent="0.2">
      <c r="E56" s="742"/>
      <c r="AQ56" s="742"/>
      <c r="AR56" s="742"/>
    </row>
    <row r="57" spans="5:44" x14ac:dyDescent="0.2">
      <c r="E57" s="742"/>
      <c r="AQ57" s="742"/>
      <c r="AR57" s="742"/>
    </row>
    <row r="58" spans="5:44" x14ac:dyDescent="0.2">
      <c r="E58" s="742"/>
      <c r="AQ58" s="742"/>
      <c r="AR58" s="742"/>
    </row>
    <row r="59" spans="5:44" x14ac:dyDescent="0.2">
      <c r="E59" s="742"/>
      <c r="AQ59" s="742"/>
      <c r="AR59" s="742"/>
    </row>
    <row r="60" spans="5:44" x14ac:dyDescent="0.2">
      <c r="E60" s="742"/>
      <c r="AQ60" s="742"/>
      <c r="AR60" s="742"/>
    </row>
    <row r="61" spans="5:44" x14ac:dyDescent="0.2">
      <c r="E61" s="742"/>
      <c r="AQ61" s="742"/>
      <c r="AR61" s="742"/>
    </row>
    <row r="62" spans="5:44" x14ac:dyDescent="0.2">
      <c r="E62" s="742"/>
      <c r="AQ62" s="742"/>
      <c r="AR62" s="742"/>
    </row>
    <row r="63" spans="5:44" x14ac:dyDescent="0.2">
      <c r="E63" s="742"/>
      <c r="AQ63" s="742"/>
      <c r="AR63" s="742"/>
    </row>
    <row r="64" spans="5:44" x14ac:dyDescent="0.2">
      <c r="E64" s="742"/>
      <c r="AQ64" s="742"/>
      <c r="AR64" s="742"/>
    </row>
    <row r="65" spans="5:44" x14ac:dyDescent="0.2">
      <c r="E65" s="742"/>
      <c r="AQ65" s="742"/>
      <c r="AR65" s="742"/>
    </row>
    <row r="66" spans="5:44" x14ac:dyDescent="0.2">
      <c r="E66" s="742"/>
      <c r="AQ66" s="742"/>
      <c r="AR66" s="742"/>
    </row>
    <row r="67" spans="5:44" x14ac:dyDescent="0.2">
      <c r="E67" s="742"/>
      <c r="AQ67" s="742"/>
      <c r="AR67" s="742"/>
    </row>
    <row r="68" spans="5:44" x14ac:dyDescent="0.2">
      <c r="E68" s="742"/>
      <c r="AQ68" s="742"/>
      <c r="AR68" s="742"/>
    </row>
    <row r="69" spans="5:44" x14ac:dyDescent="0.2">
      <c r="E69" s="742"/>
      <c r="AQ69" s="742"/>
      <c r="AR69" s="742"/>
    </row>
    <row r="70" spans="5:44" x14ac:dyDescent="0.2">
      <c r="E70" s="742"/>
      <c r="AQ70" s="742"/>
      <c r="AR70" s="742"/>
    </row>
    <row r="71" spans="5:44" x14ac:dyDescent="0.2">
      <c r="E71" s="742"/>
      <c r="AQ71" s="742"/>
      <c r="AR71" s="742"/>
    </row>
    <row r="72" spans="5:44" x14ac:dyDescent="0.2">
      <c r="E72" s="742"/>
      <c r="AQ72" s="742"/>
      <c r="AR72" s="742"/>
    </row>
    <row r="73" spans="5:44" x14ac:dyDescent="0.2">
      <c r="E73" s="742"/>
      <c r="AQ73" s="742"/>
      <c r="AR73" s="742"/>
    </row>
    <row r="74" spans="5:44" x14ac:dyDescent="0.2">
      <c r="E74" s="742"/>
      <c r="AQ74" s="742"/>
      <c r="AR74" s="742"/>
    </row>
    <row r="75" spans="5:44" x14ac:dyDescent="0.2">
      <c r="E75" s="742"/>
      <c r="AQ75" s="742"/>
      <c r="AR75" s="742"/>
    </row>
    <row r="76" spans="5:44" x14ac:dyDescent="0.2">
      <c r="E76" s="742"/>
      <c r="AQ76" s="742"/>
      <c r="AR76" s="742"/>
    </row>
    <row r="77" spans="5:44" x14ac:dyDescent="0.2">
      <c r="E77" s="742"/>
      <c r="AQ77" s="742"/>
      <c r="AR77" s="742"/>
    </row>
    <row r="78" spans="5:44" x14ac:dyDescent="0.2">
      <c r="E78" s="742"/>
      <c r="AQ78" s="742"/>
      <c r="AR78" s="742"/>
    </row>
    <row r="79" spans="5:44" x14ac:dyDescent="0.2">
      <c r="E79" s="742"/>
      <c r="AQ79" s="742"/>
      <c r="AR79" s="742"/>
    </row>
    <row r="80" spans="5:44" x14ac:dyDescent="0.2">
      <c r="E80" s="742"/>
      <c r="AQ80" s="742"/>
      <c r="AR80" s="742"/>
    </row>
    <row r="81" spans="5:44" x14ac:dyDescent="0.2">
      <c r="E81" s="742"/>
      <c r="AQ81" s="742"/>
      <c r="AR81" s="742"/>
    </row>
    <row r="82" spans="5:44" x14ac:dyDescent="0.2">
      <c r="E82" s="742"/>
      <c r="AQ82" s="742"/>
      <c r="AR82" s="742"/>
    </row>
    <row r="83" spans="5:44" x14ac:dyDescent="0.2">
      <c r="E83" s="742"/>
      <c r="AQ83" s="742"/>
      <c r="AR83" s="742"/>
    </row>
    <row r="84" spans="5:44" x14ac:dyDescent="0.2">
      <c r="E84" s="742"/>
      <c r="AQ84" s="742"/>
      <c r="AR84" s="742"/>
    </row>
    <row r="85" spans="5:44" x14ac:dyDescent="0.2">
      <c r="E85" s="742"/>
      <c r="AQ85" s="742"/>
      <c r="AR85" s="742"/>
    </row>
    <row r="86" spans="5:44" x14ac:dyDescent="0.2">
      <c r="E86" s="742"/>
      <c r="AQ86" s="742"/>
      <c r="AR86" s="742"/>
    </row>
    <row r="87" spans="5:44" x14ac:dyDescent="0.2">
      <c r="E87" s="742"/>
      <c r="AQ87" s="742"/>
      <c r="AR87" s="742"/>
    </row>
    <row r="88" spans="5:44" x14ac:dyDescent="0.2">
      <c r="E88" s="742"/>
      <c r="AQ88" s="742"/>
      <c r="AR88" s="742"/>
    </row>
    <row r="89" spans="5:44" x14ac:dyDescent="0.2">
      <c r="E89" s="742"/>
      <c r="AQ89" s="742"/>
      <c r="AR89" s="742"/>
    </row>
    <row r="90" spans="5:44" x14ac:dyDescent="0.2">
      <c r="E90" s="742"/>
      <c r="AQ90" s="742"/>
      <c r="AR90" s="742"/>
    </row>
    <row r="91" spans="5:44" x14ac:dyDescent="0.2">
      <c r="E91" s="742"/>
      <c r="AQ91" s="742"/>
      <c r="AR91" s="742"/>
    </row>
    <row r="92" spans="5:44" x14ac:dyDescent="0.2">
      <c r="E92" s="742"/>
      <c r="AQ92" s="742"/>
      <c r="AR92" s="742"/>
    </row>
    <row r="93" spans="5:44" x14ac:dyDescent="0.2">
      <c r="E93" s="742"/>
      <c r="AQ93" s="742"/>
      <c r="AR93" s="742"/>
    </row>
    <row r="94" spans="5:44" x14ac:dyDescent="0.2">
      <c r="E94" s="742"/>
      <c r="AQ94" s="742"/>
      <c r="AR94" s="742"/>
    </row>
    <row r="95" spans="5:44" x14ac:dyDescent="0.2">
      <c r="E95" s="742"/>
      <c r="AQ95" s="742"/>
      <c r="AR95" s="742"/>
    </row>
    <row r="96" spans="5:44" x14ac:dyDescent="0.2">
      <c r="E96" s="742"/>
      <c r="AQ96" s="742"/>
      <c r="AR96" s="742"/>
    </row>
    <row r="97" spans="5:44" x14ac:dyDescent="0.2">
      <c r="E97" s="742"/>
      <c r="AQ97" s="742"/>
      <c r="AR97" s="742"/>
    </row>
    <row r="98" spans="5:44" x14ac:dyDescent="0.2">
      <c r="E98" s="742"/>
      <c r="AQ98" s="742"/>
      <c r="AR98" s="742"/>
    </row>
    <row r="99" spans="5:44" x14ac:dyDescent="0.2">
      <c r="E99" s="742"/>
      <c r="AQ99" s="742"/>
      <c r="AR99" s="742"/>
    </row>
    <row r="100" spans="5:44" x14ac:dyDescent="0.2">
      <c r="E100" s="742"/>
      <c r="AQ100" s="742"/>
      <c r="AR100" s="742"/>
    </row>
    <row r="101" spans="5:44" x14ac:dyDescent="0.2">
      <c r="E101" s="742"/>
      <c r="AQ101" s="742"/>
      <c r="AR101" s="742"/>
    </row>
    <row r="102" spans="5:44" x14ac:dyDescent="0.2">
      <c r="E102" s="742"/>
      <c r="AQ102" s="742"/>
      <c r="AR102" s="742"/>
    </row>
    <row r="103" spans="5:44" x14ac:dyDescent="0.2">
      <c r="E103" s="742"/>
      <c r="AQ103" s="742"/>
      <c r="AR103" s="742"/>
    </row>
    <row r="104" spans="5:44" x14ac:dyDescent="0.2">
      <c r="E104" s="742"/>
      <c r="AQ104" s="742"/>
      <c r="AR104" s="742"/>
    </row>
    <row r="105" spans="5:44" x14ac:dyDescent="0.2">
      <c r="E105" s="742"/>
      <c r="AQ105" s="742"/>
      <c r="AR105" s="742"/>
    </row>
    <row r="106" spans="5:44" x14ac:dyDescent="0.2">
      <c r="E106" s="742"/>
      <c r="AQ106" s="742"/>
      <c r="AR106" s="742"/>
    </row>
    <row r="107" spans="5:44" x14ac:dyDescent="0.2">
      <c r="E107" s="742"/>
      <c r="AQ107" s="742"/>
      <c r="AR107" s="742"/>
    </row>
    <row r="108" spans="5:44" x14ac:dyDescent="0.2">
      <c r="E108" s="742"/>
      <c r="AQ108" s="742"/>
      <c r="AR108" s="742"/>
    </row>
    <row r="109" spans="5:44" x14ac:dyDescent="0.2">
      <c r="E109" s="742"/>
      <c r="AQ109" s="742"/>
      <c r="AR109" s="742"/>
    </row>
    <row r="110" spans="5:44" x14ac:dyDescent="0.2">
      <c r="E110" s="742"/>
      <c r="AQ110" s="742"/>
      <c r="AR110" s="742"/>
    </row>
    <row r="111" spans="5:44" x14ac:dyDescent="0.2">
      <c r="E111" s="742"/>
      <c r="AQ111" s="742"/>
      <c r="AR111" s="742"/>
    </row>
    <row r="112" spans="5:44" x14ac:dyDescent="0.2">
      <c r="E112" s="742"/>
      <c r="AQ112" s="742"/>
      <c r="AR112" s="742"/>
    </row>
    <row r="113" spans="5:44" x14ac:dyDescent="0.2">
      <c r="E113" s="742"/>
      <c r="AQ113" s="742"/>
      <c r="AR113" s="742"/>
    </row>
    <row r="114" spans="5:44" x14ac:dyDescent="0.2">
      <c r="E114" s="742"/>
      <c r="AQ114" s="742"/>
      <c r="AR114" s="742"/>
    </row>
    <row r="115" spans="5:44" x14ac:dyDescent="0.2">
      <c r="E115" s="742"/>
      <c r="AQ115" s="742"/>
      <c r="AR115" s="742"/>
    </row>
    <row r="116" spans="5:44" x14ac:dyDescent="0.2">
      <c r="E116" s="742"/>
      <c r="AQ116" s="742"/>
      <c r="AR116" s="742"/>
    </row>
    <row r="117" spans="5:44" x14ac:dyDescent="0.2">
      <c r="E117" s="742"/>
      <c r="AQ117" s="742"/>
      <c r="AR117" s="742"/>
    </row>
    <row r="118" spans="5:44" x14ac:dyDescent="0.2">
      <c r="E118" s="742"/>
      <c r="AQ118" s="742"/>
      <c r="AR118" s="742"/>
    </row>
    <row r="119" spans="5:44" x14ac:dyDescent="0.2">
      <c r="E119" s="742"/>
      <c r="AQ119" s="742"/>
      <c r="AR119" s="742"/>
    </row>
    <row r="120" spans="5:44" x14ac:dyDescent="0.2">
      <c r="E120" s="742"/>
      <c r="AQ120" s="742"/>
      <c r="AR120" s="742"/>
    </row>
    <row r="121" spans="5:44" x14ac:dyDescent="0.2">
      <c r="E121" s="742"/>
      <c r="AQ121" s="742"/>
      <c r="AR121" s="742"/>
    </row>
    <row r="122" spans="5:44" x14ac:dyDescent="0.2">
      <c r="E122" s="742"/>
      <c r="AQ122" s="742"/>
      <c r="AR122" s="742"/>
    </row>
    <row r="123" spans="5:44" x14ac:dyDescent="0.2">
      <c r="E123" s="742"/>
      <c r="AQ123" s="742"/>
      <c r="AR123" s="742"/>
    </row>
    <row r="124" spans="5:44" x14ac:dyDescent="0.2">
      <c r="E124" s="742"/>
      <c r="AQ124" s="742"/>
      <c r="AR124" s="742"/>
    </row>
    <row r="125" spans="5:44" x14ac:dyDescent="0.2">
      <c r="E125" s="742"/>
      <c r="AQ125" s="742"/>
      <c r="AR125" s="742"/>
    </row>
    <row r="126" spans="5:44" x14ac:dyDescent="0.2">
      <c r="E126" s="742"/>
      <c r="AQ126" s="742"/>
      <c r="AR126" s="742"/>
    </row>
    <row r="127" spans="5:44" x14ac:dyDescent="0.2">
      <c r="E127" s="742"/>
      <c r="AQ127" s="742"/>
      <c r="AR127" s="742"/>
    </row>
    <row r="128" spans="5:44" x14ac:dyDescent="0.2">
      <c r="E128" s="742"/>
      <c r="AQ128" s="742"/>
      <c r="AR128" s="742"/>
    </row>
    <row r="129" spans="5:44" x14ac:dyDescent="0.2">
      <c r="E129" s="742"/>
      <c r="AQ129" s="742"/>
      <c r="AR129" s="742"/>
    </row>
    <row r="130" spans="5:44" x14ac:dyDescent="0.2">
      <c r="E130" s="742"/>
      <c r="AQ130" s="742"/>
      <c r="AR130" s="742"/>
    </row>
    <row r="131" spans="5:44" x14ac:dyDescent="0.2">
      <c r="E131" s="742"/>
      <c r="AQ131" s="742"/>
      <c r="AR131" s="742"/>
    </row>
    <row r="132" spans="5:44" x14ac:dyDescent="0.2">
      <c r="E132" s="742"/>
      <c r="AQ132" s="742"/>
      <c r="AR132" s="742"/>
    </row>
    <row r="133" spans="5:44" x14ac:dyDescent="0.2">
      <c r="E133" s="742"/>
      <c r="AQ133" s="742"/>
      <c r="AR133" s="742"/>
    </row>
    <row r="134" spans="5:44" x14ac:dyDescent="0.2">
      <c r="E134" s="742"/>
      <c r="AQ134" s="742"/>
      <c r="AR134" s="742"/>
    </row>
    <row r="135" spans="5:44" x14ac:dyDescent="0.2">
      <c r="E135" s="742"/>
      <c r="AQ135" s="742"/>
      <c r="AR135" s="742"/>
    </row>
    <row r="136" spans="5:44" x14ac:dyDescent="0.2">
      <c r="E136" s="742"/>
      <c r="AQ136" s="742"/>
      <c r="AR136" s="742"/>
    </row>
    <row r="137" spans="5:44" x14ac:dyDescent="0.2">
      <c r="E137" s="742"/>
      <c r="AQ137" s="742"/>
      <c r="AR137" s="742"/>
    </row>
    <row r="138" spans="5:44" x14ac:dyDescent="0.2">
      <c r="E138" s="742"/>
      <c r="AQ138" s="742"/>
      <c r="AR138" s="742"/>
    </row>
    <row r="139" spans="5:44" x14ac:dyDescent="0.2">
      <c r="E139" s="742"/>
      <c r="AQ139" s="742"/>
      <c r="AR139" s="742"/>
    </row>
    <row r="140" spans="5:44" x14ac:dyDescent="0.2">
      <c r="E140" s="742"/>
      <c r="AQ140" s="742"/>
      <c r="AR140" s="742"/>
    </row>
    <row r="141" spans="5:44" x14ac:dyDescent="0.2">
      <c r="E141" s="742"/>
      <c r="AQ141" s="742"/>
      <c r="AR141" s="742"/>
    </row>
    <row r="142" spans="5:44" x14ac:dyDescent="0.2">
      <c r="E142" s="742"/>
      <c r="AQ142" s="742"/>
      <c r="AR142" s="742"/>
    </row>
    <row r="143" spans="5:44" x14ac:dyDescent="0.2">
      <c r="E143" s="742"/>
      <c r="AQ143" s="742"/>
      <c r="AR143" s="742"/>
    </row>
    <row r="144" spans="5:44" x14ac:dyDescent="0.2">
      <c r="E144" s="742"/>
      <c r="AQ144" s="742"/>
      <c r="AR144" s="742"/>
    </row>
    <row r="145" spans="5:44" x14ac:dyDescent="0.2">
      <c r="E145" s="742"/>
      <c r="AQ145" s="742"/>
      <c r="AR145" s="742"/>
    </row>
    <row r="146" spans="5:44" x14ac:dyDescent="0.2">
      <c r="E146" s="742"/>
      <c r="AQ146" s="742"/>
      <c r="AR146" s="742"/>
    </row>
    <row r="147" spans="5:44" x14ac:dyDescent="0.2">
      <c r="E147" s="742"/>
      <c r="AQ147" s="742"/>
      <c r="AR147" s="742"/>
    </row>
    <row r="148" spans="5:44" x14ac:dyDescent="0.2">
      <c r="E148" s="742"/>
      <c r="AQ148" s="742"/>
      <c r="AR148" s="742"/>
    </row>
    <row r="149" spans="5:44" x14ac:dyDescent="0.2">
      <c r="E149" s="742"/>
      <c r="AQ149" s="742"/>
      <c r="AR149" s="742"/>
    </row>
    <row r="150" spans="5:44" x14ac:dyDescent="0.2">
      <c r="E150" s="742"/>
      <c r="AQ150" s="742"/>
      <c r="AR150" s="742"/>
    </row>
    <row r="151" spans="5:44" x14ac:dyDescent="0.2">
      <c r="E151" s="742"/>
      <c r="AQ151" s="742"/>
      <c r="AR151" s="742"/>
    </row>
    <row r="152" spans="5:44" x14ac:dyDescent="0.2">
      <c r="E152" s="742"/>
      <c r="AQ152" s="742"/>
      <c r="AR152" s="742"/>
    </row>
    <row r="153" spans="5:44" x14ac:dyDescent="0.2">
      <c r="E153" s="742"/>
      <c r="AQ153" s="742"/>
      <c r="AR153" s="742"/>
    </row>
    <row r="154" spans="5:44" x14ac:dyDescent="0.2">
      <c r="E154" s="742"/>
      <c r="AQ154" s="742"/>
      <c r="AR154" s="742"/>
    </row>
    <row r="155" spans="5:44" x14ac:dyDescent="0.2">
      <c r="E155" s="742"/>
      <c r="AQ155" s="742"/>
      <c r="AR155" s="742"/>
    </row>
    <row r="156" spans="5:44" x14ac:dyDescent="0.2">
      <c r="E156" s="742"/>
      <c r="AQ156" s="742"/>
      <c r="AR156" s="742"/>
    </row>
    <row r="157" spans="5:44" x14ac:dyDescent="0.2">
      <c r="E157" s="742"/>
      <c r="AQ157" s="742"/>
      <c r="AR157" s="742"/>
    </row>
    <row r="158" spans="5:44" x14ac:dyDescent="0.2">
      <c r="E158" s="742"/>
      <c r="AQ158" s="742"/>
      <c r="AR158" s="742"/>
    </row>
    <row r="159" spans="5:44" x14ac:dyDescent="0.2">
      <c r="E159" s="742"/>
      <c r="AQ159" s="742"/>
      <c r="AR159" s="742"/>
    </row>
    <row r="160" spans="5:44" x14ac:dyDescent="0.2">
      <c r="E160" s="742"/>
      <c r="AQ160" s="742"/>
      <c r="AR160" s="742"/>
    </row>
    <row r="161" spans="5:44" x14ac:dyDescent="0.2">
      <c r="E161" s="742"/>
      <c r="AQ161" s="742"/>
      <c r="AR161" s="742"/>
    </row>
    <row r="162" spans="5:44" x14ac:dyDescent="0.2">
      <c r="E162" s="742"/>
      <c r="AQ162" s="742"/>
      <c r="AR162" s="742"/>
    </row>
    <row r="163" spans="5:44" x14ac:dyDescent="0.2">
      <c r="E163" s="742"/>
      <c r="AQ163" s="742"/>
      <c r="AR163" s="742"/>
    </row>
    <row r="164" spans="5:44" x14ac:dyDescent="0.2">
      <c r="E164" s="742"/>
      <c r="AQ164" s="742"/>
      <c r="AR164" s="742"/>
    </row>
    <row r="165" spans="5:44" x14ac:dyDescent="0.2">
      <c r="E165" s="742"/>
      <c r="AQ165" s="742"/>
      <c r="AR165" s="742"/>
    </row>
    <row r="166" spans="5:44" x14ac:dyDescent="0.2">
      <c r="E166" s="742"/>
      <c r="AQ166" s="742"/>
      <c r="AR166" s="742"/>
    </row>
    <row r="167" spans="5:44" x14ac:dyDescent="0.2">
      <c r="E167" s="742"/>
      <c r="AQ167" s="742"/>
      <c r="AR167" s="742"/>
    </row>
    <row r="168" spans="5:44" x14ac:dyDescent="0.2">
      <c r="E168" s="742"/>
      <c r="AQ168" s="742"/>
      <c r="AR168" s="742"/>
    </row>
    <row r="169" spans="5:44" x14ac:dyDescent="0.2">
      <c r="E169" s="742"/>
      <c r="AQ169" s="742"/>
      <c r="AR169" s="742"/>
    </row>
    <row r="170" spans="5:44" x14ac:dyDescent="0.2">
      <c r="E170" s="742"/>
      <c r="AQ170" s="742"/>
      <c r="AR170" s="742"/>
    </row>
    <row r="171" spans="5:44" x14ac:dyDescent="0.2">
      <c r="E171" s="742"/>
      <c r="AQ171" s="742"/>
      <c r="AR171" s="742"/>
    </row>
    <row r="172" spans="5:44" x14ac:dyDescent="0.2">
      <c r="E172" s="742"/>
      <c r="AQ172" s="742"/>
      <c r="AR172" s="742"/>
    </row>
    <row r="173" spans="5:44" x14ac:dyDescent="0.2">
      <c r="E173" s="742"/>
      <c r="AQ173" s="742"/>
      <c r="AR173" s="742"/>
    </row>
    <row r="174" spans="5:44" x14ac:dyDescent="0.2">
      <c r="E174" s="742"/>
      <c r="AQ174" s="742"/>
      <c r="AR174" s="742"/>
    </row>
    <row r="175" spans="5:44" x14ac:dyDescent="0.2">
      <c r="E175" s="742"/>
      <c r="AQ175" s="742"/>
      <c r="AR175" s="742"/>
    </row>
    <row r="176" spans="5:44" x14ac:dyDescent="0.2">
      <c r="E176" s="742"/>
      <c r="AQ176" s="742"/>
      <c r="AR176" s="742"/>
    </row>
    <row r="177" spans="5:44" x14ac:dyDescent="0.2">
      <c r="E177" s="742"/>
      <c r="AQ177" s="742"/>
      <c r="AR177" s="742"/>
    </row>
    <row r="178" spans="5:44" x14ac:dyDescent="0.2">
      <c r="E178" s="742"/>
      <c r="AQ178" s="742"/>
      <c r="AR178" s="742"/>
    </row>
    <row r="179" spans="5:44" x14ac:dyDescent="0.2">
      <c r="E179" s="742"/>
      <c r="AQ179" s="742"/>
      <c r="AR179" s="742"/>
    </row>
    <row r="180" spans="5:44" x14ac:dyDescent="0.2">
      <c r="E180" s="742"/>
      <c r="AQ180" s="742"/>
      <c r="AR180" s="742"/>
    </row>
    <row r="181" spans="5:44" x14ac:dyDescent="0.2">
      <c r="E181" s="742"/>
      <c r="AQ181" s="742"/>
      <c r="AR181" s="742"/>
    </row>
    <row r="182" spans="5:44" x14ac:dyDescent="0.2">
      <c r="E182" s="742"/>
      <c r="AQ182" s="742"/>
      <c r="AR182" s="742"/>
    </row>
    <row r="183" spans="5:44" x14ac:dyDescent="0.2">
      <c r="E183" s="742"/>
      <c r="AQ183" s="742"/>
      <c r="AR183" s="742"/>
    </row>
    <row r="184" spans="5:44" x14ac:dyDescent="0.2">
      <c r="E184" s="742"/>
      <c r="AQ184" s="742"/>
      <c r="AR184" s="742"/>
    </row>
    <row r="185" spans="5:44" x14ac:dyDescent="0.2">
      <c r="E185" s="742"/>
      <c r="AQ185" s="742"/>
      <c r="AR185" s="742"/>
    </row>
    <row r="186" spans="5:44" x14ac:dyDescent="0.2">
      <c r="E186" s="742"/>
      <c r="AQ186" s="742"/>
      <c r="AR186" s="742"/>
    </row>
    <row r="187" spans="5:44" x14ac:dyDescent="0.2">
      <c r="E187" s="742"/>
      <c r="AQ187" s="742"/>
      <c r="AR187" s="742"/>
    </row>
    <row r="188" spans="5:44" x14ac:dyDescent="0.2">
      <c r="E188" s="742"/>
      <c r="AQ188" s="742"/>
      <c r="AR188" s="742"/>
    </row>
    <row r="189" spans="5:44" x14ac:dyDescent="0.2">
      <c r="E189" s="742"/>
      <c r="AQ189" s="742"/>
      <c r="AR189" s="742"/>
    </row>
    <row r="190" spans="5:44" x14ac:dyDescent="0.2">
      <c r="E190" s="742"/>
      <c r="AQ190" s="742"/>
      <c r="AR190" s="742"/>
    </row>
    <row r="191" spans="5:44" x14ac:dyDescent="0.2">
      <c r="E191" s="742"/>
      <c r="AQ191" s="742"/>
      <c r="AR191" s="742"/>
    </row>
    <row r="192" spans="5:44" x14ac:dyDescent="0.2">
      <c r="E192" s="742"/>
      <c r="AQ192" s="742"/>
      <c r="AR192" s="742"/>
    </row>
    <row r="193" spans="5:44" x14ac:dyDescent="0.2">
      <c r="E193" s="742"/>
      <c r="AQ193" s="742"/>
      <c r="AR193" s="742"/>
    </row>
    <row r="194" spans="5:44" x14ac:dyDescent="0.2">
      <c r="E194" s="742"/>
      <c r="AQ194" s="742"/>
      <c r="AR194" s="742"/>
    </row>
    <row r="195" spans="5:44" x14ac:dyDescent="0.2">
      <c r="E195" s="742"/>
      <c r="AQ195" s="742"/>
      <c r="AR195" s="742"/>
    </row>
    <row r="196" spans="5:44" x14ac:dyDescent="0.2">
      <c r="E196" s="742"/>
      <c r="AQ196" s="742"/>
      <c r="AR196" s="742"/>
    </row>
    <row r="197" spans="5:44" x14ac:dyDescent="0.2">
      <c r="E197" s="742"/>
      <c r="AQ197" s="742"/>
      <c r="AR197" s="742"/>
    </row>
    <row r="198" spans="5:44" x14ac:dyDescent="0.2">
      <c r="E198" s="742"/>
      <c r="AQ198" s="742"/>
      <c r="AR198" s="742"/>
    </row>
    <row r="199" spans="5:44" x14ac:dyDescent="0.2">
      <c r="E199" s="742"/>
      <c r="AQ199" s="742"/>
      <c r="AR199" s="742"/>
    </row>
    <row r="200" spans="5:44" x14ac:dyDescent="0.2">
      <c r="E200" s="742"/>
      <c r="AQ200" s="742"/>
      <c r="AR200" s="742"/>
    </row>
    <row r="201" spans="5:44" x14ac:dyDescent="0.2">
      <c r="E201" s="742"/>
      <c r="AQ201" s="742"/>
      <c r="AR201" s="742"/>
    </row>
    <row r="202" spans="5:44" x14ac:dyDescent="0.2">
      <c r="E202" s="742"/>
      <c r="AQ202" s="742"/>
      <c r="AR202" s="742"/>
    </row>
    <row r="203" spans="5:44" x14ac:dyDescent="0.2">
      <c r="E203" s="742"/>
      <c r="AQ203" s="742"/>
      <c r="AR203" s="742"/>
    </row>
    <row r="204" spans="5:44" x14ac:dyDescent="0.2">
      <c r="E204" s="742"/>
      <c r="AQ204" s="742"/>
      <c r="AR204" s="742"/>
    </row>
    <row r="205" spans="5:44" x14ac:dyDescent="0.2">
      <c r="E205" s="742"/>
      <c r="AQ205" s="742"/>
      <c r="AR205" s="742"/>
    </row>
    <row r="206" spans="5:44" x14ac:dyDescent="0.2">
      <c r="E206" s="742"/>
      <c r="AQ206" s="742"/>
      <c r="AR206" s="742"/>
    </row>
    <row r="207" spans="5:44" x14ac:dyDescent="0.2">
      <c r="E207" s="742"/>
      <c r="AQ207" s="742"/>
      <c r="AR207" s="742"/>
    </row>
    <row r="208" spans="5:44" x14ac:dyDescent="0.2">
      <c r="E208" s="742"/>
      <c r="AQ208" s="742"/>
      <c r="AR208" s="742"/>
    </row>
    <row r="209" spans="5:44" x14ac:dyDescent="0.2">
      <c r="E209" s="742"/>
      <c r="AQ209" s="742"/>
      <c r="AR209" s="742"/>
    </row>
    <row r="210" spans="5:44" x14ac:dyDescent="0.2">
      <c r="E210" s="742"/>
      <c r="AQ210" s="742"/>
      <c r="AR210" s="742"/>
    </row>
    <row r="211" spans="5:44" x14ac:dyDescent="0.2">
      <c r="E211" s="742"/>
      <c r="AQ211" s="742"/>
      <c r="AR211" s="742"/>
    </row>
    <row r="212" spans="5:44" x14ac:dyDescent="0.2">
      <c r="E212" s="742"/>
      <c r="AQ212" s="742"/>
      <c r="AR212" s="742"/>
    </row>
    <row r="213" spans="5:44" x14ac:dyDescent="0.2">
      <c r="E213" s="742"/>
      <c r="AQ213" s="742"/>
      <c r="AR213" s="742"/>
    </row>
    <row r="214" spans="5:44" x14ac:dyDescent="0.2">
      <c r="E214" s="742"/>
      <c r="AQ214" s="742"/>
      <c r="AR214" s="742"/>
    </row>
    <row r="215" spans="5:44" x14ac:dyDescent="0.2">
      <c r="E215" s="742"/>
      <c r="AQ215" s="742"/>
      <c r="AR215" s="742"/>
    </row>
    <row r="216" spans="5:44" x14ac:dyDescent="0.2">
      <c r="E216" s="742"/>
      <c r="AQ216" s="742"/>
      <c r="AR216" s="742"/>
    </row>
    <row r="217" spans="5:44" x14ac:dyDescent="0.2">
      <c r="E217" s="742"/>
      <c r="AQ217" s="742"/>
      <c r="AR217" s="742"/>
    </row>
    <row r="218" spans="5:44" x14ac:dyDescent="0.2">
      <c r="E218" s="742"/>
      <c r="AQ218" s="742"/>
      <c r="AR218" s="742"/>
    </row>
    <row r="219" spans="5:44" x14ac:dyDescent="0.2">
      <c r="E219" s="742"/>
      <c r="AQ219" s="742"/>
      <c r="AR219" s="742"/>
    </row>
    <row r="220" spans="5:44" x14ac:dyDescent="0.2">
      <c r="E220" s="742"/>
      <c r="AQ220" s="742"/>
      <c r="AR220" s="742"/>
    </row>
    <row r="221" spans="5:44" x14ac:dyDescent="0.2">
      <c r="E221" s="742"/>
      <c r="AQ221" s="742"/>
      <c r="AR221" s="742"/>
    </row>
    <row r="222" spans="5:44" x14ac:dyDescent="0.2">
      <c r="E222" s="742"/>
      <c r="AQ222" s="742"/>
      <c r="AR222" s="742"/>
    </row>
    <row r="223" spans="5:44" x14ac:dyDescent="0.2">
      <c r="E223" s="742"/>
      <c r="AQ223" s="742"/>
      <c r="AR223" s="742"/>
    </row>
    <row r="224" spans="5:44" x14ac:dyDescent="0.2">
      <c r="E224" s="742"/>
      <c r="AQ224" s="742"/>
      <c r="AR224" s="742"/>
    </row>
    <row r="225" spans="5:44" x14ac:dyDescent="0.2">
      <c r="E225" s="742"/>
      <c r="AQ225" s="742"/>
      <c r="AR225" s="742"/>
    </row>
    <row r="226" spans="5:44" x14ac:dyDescent="0.2">
      <c r="E226" s="742"/>
      <c r="AQ226" s="742"/>
      <c r="AR226" s="742"/>
    </row>
    <row r="227" spans="5:44" x14ac:dyDescent="0.2">
      <c r="E227" s="742"/>
      <c r="AQ227" s="742"/>
      <c r="AR227" s="742"/>
    </row>
    <row r="228" spans="5:44" x14ac:dyDescent="0.2">
      <c r="E228" s="742"/>
      <c r="AQ228" s="742"/>
      <c r="AR228" s="742"/>
    </row>
    <row r="229" spans="5:44" x14ac:dyDescent="0.2">
      <c r="E229" s="742"/>
      <c r="AQ229" s="742"/>
      <c r="AR229" s="742"/>
    </row>
    <row r="230" spans="5:44" x14ac:dyDescent="0.2">
      <c r="E230" s="742"/>
      <c r="AQ230" s="742"/>
      <c r="AR230" s="742"/>
    </row>
    <row r="231" spans="5:44" x14ac:dyDescent="0.2">
      <c r="E231" s="742"/>
      <c r="AQ231" s="742"/>
      <c r="AR231" s="742"/>
    </row>
    <row r="232" spans="5:44" x14ac:dyDescent="0.2">
      <c r="E232" s="742"/>
      <c r="AQ232" s="742"/>
      <c r="AR232" s="742"/>
    </row>
    <row r="233" spans="5:44" x14ac:dyDescent="0.2">
      <c r="E233" s="742"/>
      <c r="AQ233" s="742"/>
      <c r="AR233" s="742"/>
    </row>
    <row r="234" spans="5:44" x14ac:dyDescent="0.2">
      <c r="E234" s="742"/>
      <c r="AQ234" s="742"/>
      <c r="AR234" s="742"/>
    </row>
    <row r="235" spans="5:44" x14ac:dyDescent="0.2">
      <c r="E235" s="742"/>
      <c r="AQ235" s="742"/>
      <c r="AR235" s="742"/>
    </row>
    <row r="236" spans="5:44" x14ac:dyDescent="0.2">
      <c r="E236" s="742"/>
      <c r="AQ236" s="742"/>
      <c r="AR236" s="742"/>
    </row>
    <row r="237" spans="5:44" x14ac:dyDescent="0.2">
      <c r="E237" s="742"/>
      <c r="AQ237" s="742"/>
      <c r="AR237" s="742"/>
    </row>
    <row r="238" spans="5:44" x14ac:dyDescent="0.2">
      <c r="E238" s="742"/>
      <c r="AQ238" s="742"/>
      <c r="AR238" s="742"/>
    </row>
    <row r="239" spans="5:44" x14ac:dyDescent="0.2">
      <c r="E239" s="742"/>
      <c r="AQ239" s="742"/>
      <c r="AR239" s="742"/>
    </row>
    <row r="240" spans="5:44" x14ac:dyDescent="0.2">
      <c r="E240" s="742"/>
      <c r="AQ240" s="742"/>
      <c r="AR240" s="742"/>
    </row>
    <row r="241" spans="5:44" x14ac:dyDescent="0.2">
      <c r="E241" s="742"/>
      <c r="AQ241" s="742"/>
      <c r="AR241" s="742"/>
    </row>
    <row r="242" spans="5:44" x14ac:dyDescent="0.2">
      <c r="E242" s="742"/>
      <c r="AQ242" s="742"/>
      <c r="AR242" s="742"/>
    </row>
    <row r="243" spans="5:44" x14ac:dyDescent="0.2">
      <c r="E243" s="742"/>
      <c r="AQ243" s="742"/>
      <c r="AR243" s="742"/>
    </row>
    <row r="244" spans="5:44" x14ac:dyDescent="0.2">
      <c r="E244" s="742"/>
      <c r="AQ244" s="742"/>
      <c r="AR244" s="742"/>
    </row>
    <row r="245" spans="5:44" x14ac:dyDescent="0.2">
      <c r="E245" s="742"/>
      <c r="AQ245" s="742"/>
      <c r="AR245" s="742"/>
    </row>
    <row r="246" spans="5:44" x14ac:dyDescent="0.2">
      <c r="E246" s="742"/>
      <c r="AQ246" s="742"/>
      <c r="AR246" s="742"/>
    </row>
    <row r="247" spans="5:44" x14ac:dyDescent="0.2">
      <c r="E247" s="742"/>
      <c r="AQ247" s="742"/>
      <c r="AR247" s="742"/>
    </row>
    <row r="248" spans="5:44" x14ac:dyDescent="0.2">
      <c r="E248" s="742"/>
      <c r="AQ248" s="742"/>
      <c r="AR248" s="742"/>
    </row>
    <row r="249" spans="5:44" x14ac:dyDescent="0.2">
      <c r="E249" s="742"/>
      <c r="AQ249" s="742"/>
      <c r="AR249" s="742"/>
    </row>
    <row r="250" spans="5:44" x14ac:dyDescent="0.2">
      <c r="E250" s="742"/>
      <c r="AQ250" s="742"/>
      <c r="AR250" s="742"/>
    </row>
    <row r="251" spans="5:44" x14ac:dyDescent="0.2">
      <c r="E251" s="742"/>
      <c r="AQ251" s="742"/>
      <c r="AR251" s="742"/>
    </row>
    <row r="252" spans="5:44" x14ac:dyDescent="0.2">
      <c r="E252" s="742"/>
      <c r="AQ252" s="742"/>
      <c r="AR252" s="742"/>
    </row>
    <row r="253" spans="5:44" x14ac:dyDescent="0.2">
      <c r="E253" s="742"/>
      <c r="AQ253" s="742"/>
      <c r="AR253" s="742"/>
    </row>
    <row r="254" spans="5:44" x14ac:dyDescent="0.2">
      <c r="E254" s="742"/>
      <c r="AQ254" s="742"/>
      <c r="AR254" s="742"/>
    </row>
    <row r="255" spans="5:44" x14ac:dyDescent="0.2">
      <c r="E255" s="742"/>
      <c r="AQ255" s="742"/>
      <c r="AR255" s="742"/>
    </row>
    <row r="256" spans="5:44" x14ac:dyDescent="0.2">
      <c r="E256" s="742"/>
      <c r="AQ256" s="742"/>
      <c r="AR256" s="742"/>
    </row>
    <row r="257" spans="5:44" x14ac:dyDescent="0.2">
      <c r="E257" s="742"/>
      <c r="AQ257" s="742"/>
      <c r="AR257" s="742"/>
    </row>
    <row r="258" spans="5:44" x14ac:dyDescent="0.2">
      <c r="E258" s="742"/>
      <c r="AQ258" s="742"/>
      <c r="AR258" s="742"/>
    </row>
    <row r="259" spans="5:44" x14ac:dyDescent="0.2">
      <c r="E259" s="742"/>
      <c r="AQ259" s="742"/>
      <c r="AR259" s="742"/>
    </row>
    <row r="260" spans="5:44" x14ac:dyDescent="0.2">
      <c r="E260" s="742"/>
      <c r="AQ260" s="742"/>
      <c r="AR260" s="742"/>
    </row>
    <row r="261" spans="5:44" x14ac:dyDescent="0.2">
      <c r="E261" s="742"/>
      <c r="AQ261" s="742"/>
      <c r="AR261" s="742"/>
    </row>
    <row r="262" spans="5:44" x14ac:dyDescent="0.2">
      <c r="E262" s="742"/>
      <c r="AQ262" s="742"/>
      <c r="AR262" s="742"/>
    </row>
    <row r="263" spans="5:44" x14ac:dyDescent="0.2">
      <c r="E263" s="742"/>
      <c r="AQ263" s="742"/>
      <c r="AR263" s="742"/>
    </row>
    <row r="264" spans="5:44" x14ac:dyDescent="0.2">
      <c r="E264" s="742"/>
      <c r="AQ264" s="742"/>
      <c r="AR264" s="742"/>
    </row>
    <row r="265" spans="5:44" x14ac:dyDescent="0.2">
      <c r="E265" s="742"/>
      <c r="AQ265" s="742"/>
      <c r="AR265" s="742"/>
    </row>
    <row r="266" spans="5:44" x14ac:dyDescent="0.2">
      <c r="E266" s="742"/>
      <c r="AQ266" s="742"/>
      <c r="AR266" s="742"/>
    </row>
    <row r="267" spans="5:44" x14ac:dyDescent="0.2">
      <c r="E267" s="742"/>
      <c r="AQ267" s="742"/>
      <c r="AR267" s="742"/>
    </row>
    <row r="268" spans="5:44" x14ac:dyDescent="0.2">
      <c r="E268" s="742"/>
      <c r="AQ268" s="742"/>
      <c r="AR268" s="742"/>
    </row>
    <row r="269" spans="5:44" x14ac:dyDescent="0.2">
      <c r="E269" s="742"/>
      <c r="AQ269" s="742"/>
      <c r="AR269" s="742"/>
    </row>
    <row r="270" spans="5:44" x14ac:dyDescent="0.2">
      <c r="E270" s="742"/>
      <c r="AQ270" s="742"/>
      <c r="AR270" s="742"/>
    </row>
    <row r="271" spans="5:44" x14ac:dyDescent="0.2">
      <c r="E271" s="742"/>
      <c r="AQ271" s="742"/>
      <c r="AR271" s="742"/>
    </row>
    <row r="272" spans="5:44" x14ac:dyDescent="0.2">
      <c r="E272" s="742"/>
      <c r="AQ272" s="742"/>
      <c r="AR272" s="742"/>
    </row>
    <row r="273" spans="5:44" x14ac:dyDescent="0.2">
      <c r="E273" s="742"/>
      <c r="AQ273" s="742"/>
      <c r="AR273" s="742"/>
    </row>
    <row r="274" spans="5:44" x14ac:dyDescent="0.2">
      <c r="E274" s="742"/>
      <c r="AQ274" s="742"/>
      <c r="AR274" s="742"/>
    </row>
    <row r="275" spans="5:44" x14ac:dyDescent="0.2">
      <c r="E275" s="742"/>
      <c r="AQ275" s="742"/>
      <c r="AR275" s="742"/>
    </row>
    <row r="276" spans="5:44" x14ac:dyDescent="0.2">
      <c r="E276" s="742"/>
      <c r="AQ276" s="742"/>
      <c r="AR276" s="742"/>
    </row>
    <row r="277" spans="5:44" x14ac:dyDescent="0.2">
      <c r="E277" s="742"/>
      <c r="AQ277" s="742"/>
      <c r="AR277" s="742"/>
    </row>
    <row r="278" spans="5:44" x14ac:dyDescent="0.2">
      <c r="E278" s="742"/>
      <c r="AQ278" s="742"/>
      <c r="AR278" s="742"/>
    </row>
    <row r="279" spans="5:44" x14ac:dyDescent="0.2">
      <c r="E279" s="742"/>
      <c r="AQ279" s="742"/>
      <c r="AR279" s="742"/>
    </row>
    <row r="280" spans="5:44" x14ac:dyDescent="0.2">
      <c r="E280" s="742"/>
      <c r="AQ280" s="742"/>
      <c r="AR280" s="742"/>
    </row>
    <row r="281" spans="5:44" x14ac:dyDescent="0.2">
      <c r="E281" s="742"/>
      <c r="AQ281" s="742"/>
      <c r="AR281" s="742"/>
    </row>
    <row r="282" spans="5:44" x14ac:dyDescent="0.2">
      <c r="E282" s="742"/>
      <c r="AQ282" s="742"/>
      <c r="AR282" s="742"/>
    </row>
    <row r="283" spans="5:44" x14ac:dyDescent="0.2">
      <c r="E283" s="742"/>
      <c r="AQ283" s="742"/>
      <c r="AR283" s="742"/>
    </row>
    <row r="284" spans="5:44" x14ac:dyDescent="0.2">
      <c r="E284" s="742"/>
      <c r="AQ284" s="742"/>
      <c r="AR284" s="742"/>
    </row>
    <row r="285" spans="5:44" x14ac:dyDescent="0.2">
      <c r="E285" s="742"/>
      <c r="AQ285" s="742"/>
      <c r="AR285" s="742"/>
    </row>
    <row r="286" spans="5:44" x14ac:dyDescent="0.2">
      <c r="E286" s="742"/>
      <c r="AQ286" s="742"/>
      <c r="AR286" s="742"/>
    </row>
    <row r="287" spans="5:44" x14ac:dyDescent="0.2">
      <c r="E287" s="742"/>
      <c r="AQ287" s="742"/>
      <c r="AR287" s="742"/>
    </row>
    <row r="288" spans="5:44" x14ac:dyDescent="0.2">
      <c r="E288" s="742"/>
      <c r="AQ288" s="742"/>
      <c r="AR288" s="742"/>
    </row>
    <row r="289" spans="5:44" x14ac:dyDescent="0.2">
      <c r="E289" s="742"/>
      <c r="AQ289" s="742"/>
      <c r="AR289" s="742"/>
    </row>
    <row r="290" spans="5:44" x14ac:dyDescent="0.2">
      <c r="E290" s="742"/>
      <c r="AQ290" s="742"/>
      <c r="AR290" s="742"/>
    </row>
    <row r="291" spans="5:44" x14ac:dyDescent="0.2">
      <c r="E291" s="742"/>
      <c r="AQ291" s="742"/>
      <c r="AR291" s="742"/>
    </row>
    <row r="292" spans="5:44" x14ac:dyDescent="0.2">
      <c r="E292" s="742"/>
      <c r="AQ292" s="742"/>
      <c r="AR292" s="742"/>
    </row>
    <row r="293" spans="5:44" x14ac:dyDescent="0.2">
      <c r="E293" s="742"/>
      <c r="AQ293" s="742"/>
      <c r="AR293" s="742"/>
    </row>
    <row r="294" spans="5:44" x14ac:dyDescent="0.2">
      <c r="E294" s="742"/>
      <c r="AQ294" s="742"/>
      <c r="AR294" s="742"/>
    </row>
    <row r="295" spans="5:44" x14ac:dyDescent="0.2">
      <c r="E295" s="742"/>
      <c r="AQ295" s="742"/>
      <c r="AR295" s="742"/>
    </row>
    <row r="296" spans="5:44" x14ac:dyDescent="0.2">
      <c r="E296" s="742"/>
      <c r="AQ296" s="742"/>
      <c r="AR296" s="742"/>
    </row>
    <row r="297" spans="5:44" x14ac:dyDescent="0.2">
      <c r="E297" s="742"/>
      <c r="AQ297" s="742"/>
      <c r="AR297" s="742"/>
    </row>
    <row r="298" spans="5:44" x14ac:dyDescent="0.2">
      <c r="E298" s="742"/>
      <c r="AQ298" s="742"/>
      <c r="AR298" s="742"/>
    </row>
    <row r="299" spans="5:44" x14ac:dyDescent="0.2">
      <c r="E299" s="742"/>
      <c r="AQ299" s="742"/>
      <c r="AR299" s="742"/>
    </row>
    <row r="300" spans="5:44" x14ac:dyDescent="0.2">
      <c r="E300" s="742"/>
      <c r="AQ300" s="742"/>
      <c r="AR300" s="742"/>
    </row>
    <row r="301" spans="5:44" x14ac:dyDescent="0.2">
      <c r="E301" s="742"/>
      <c r="AQ301" s="742"/>
      <c r="AR301" s="742"/>
    </row>
    <row r="302" spans="5:44" x14ac:dyDescent="0.2">
      <c r="E302" s="742"/>
      <c r="AQ302" s="742"/>
      <c r="AR302" s="742"/>
    </row>
    <row r="303" spans="5:44" x14ac:dyDescent="0.2">
      <c r="E303" s="742"/>
      <c r="AQ303" s="742"/>
      <c r="AR303" s="742"/>
    </row>
    <row r="304" spans="5:44" x14ac:dyDescent="0.2">
      <c r="E304" s="742"/>
      <c r="AQ304" s="742"/>
      <c r="AR304" s="742"/>
    </row>
    <row r="305" spans="5:44" x14ac:dyDescent="0.2">
      <c r="E305" s="742"/>
      <c r="AQ305" s="742"/>
      <c r="AR305" s="742"/>
    </row>
    <row r="306" spans="5:44" x14ac:dyDescent="0.2">
      <c r="E306" s="742"/>
      <c r="AQ306" s="742"/>
      <c r="AR306" s="742"/>
    </row>
    <row r="307" spans="5:44" x14ac:dyDescent="0.2">
      <c r="E307" s="742"/>
      <c r="AQ307" s="742"/>
      <c r="AR307" s="742"/>
    </row>
    <row r="308" spans="5:44" x14ac:dyDescent="0.2">
      <c r="E308" s="742"/>
      <c r="AQ308" s="742"/>
      <c r="AR308" s="742"/>
    </row>
    <row r="309" spans="5:44" x14ac:dyDescent="0.2">
      <c r="E309" s="742"/>
      <c r="AQ309" s="742"/>
      <c r="AR309" s="742"/>
    </row>
    <row r="310" spans="5:44" x14ac:dyDescent="0.2">
      <c r="E310" s="742"/>
      <c r="AQ310" s="742"/>
      <c r="AR310" s="742"/>
    </row>
    <row r="311" spans="5:44" x14ac:dyDescent="0.2">
      <c r="E311" s="742"/>
      <c r="AQ311" s="742"/>
      <c r="AR311" s="742"/>
    </row>
    <row r="312" spans="5:44" x14ac:dyDescent="0.2">
      <c r="E312" s="742"/>
      <c r="AQ312" s="742"/>
      <c r="AR312" s="742"/>
    </row>
    <row r="313" spans="5:44" x14ac:dyDescent="0.2">
      <c r="E313" s="742"/>
      <c r="AQ313" s="742"/>
      <c r="AR313" s="742"/>
    </row>
    <row r="314" spans="5:44" x14ac:dyDescent="0.2">
      <c r="E314" s="742"/>
      <c r="AQ314" s="742"/>
      <c r="AR314" s="742"/>
    </row>
    <row r="315" spans="5:44" x14ac:dyDescent="0.2">
      <c r="E315" s="742"/>
      <c r="AQ315" s="742"/>
      <c r="AR315" s="742"/>
    </row>
    <row r="316" spans="5:44" x14ac:dyDescent="0.2">
      <c r="E316" s="742"/>
      <c r="AQ316" s="742"/>
      <c r="AR316" s="742"/>
    </row>
    <row r="317" spans="5:44" x14ac:dyDescent="0.2">
      <c r="E317" s="742"/>
      <c r="AQ317" s="742"/>
      <c r="AR317" s="742"/>
    </row>
    <row r="318" spans="5:44" x14ac:dyDescent="0.2">
      <c r="E318" s="742"/>
      <c r="AQ318" s="742"/>
      <c r="AR318" s="742"/>
    </row>
    <row r="319" spans="5:44" x14ac:dyDescent="0.2">
      <c r="E319" s="742"/>
      <c r="AQ319" s="742"/>
      <c r="AR319" s="742"/>
    </row>
    <row r="320" spans="5:44" x14ac:dyDescent="0.2">
      <c r="E320" s="742"/>
      <c r="AQ320" s="742"/>
      <c r="AR320" s="742"/>
    </row>
    <row r="321" spans="5:44" x14ac:dyDescent="0.2">
      <c r="E321" s="742"/>
      <c r="AQ321" s="742"/>
      <c r="AR321" s="742"/>
    </row>
    <row r="322" spans="5:44" x14ac:dyDescent="0.2">
      <c r="E322" s="742"/>
      <c r="AQ322" s="742"/>
      <c r="AR322" s="742"/>
    </row>
    <row r="323" spans="5:44" x14ac:dyDescent="0.2">
      <c r="E323" s="742"/>
      <c r="AQ323" s="742"/>
      <c r="AR323" s="742"/>
    </row>
    <row r="324" spans="5:44" x14ac:dyDescent="0.2">
      <c r="E324" s="742"/>
      <c r="AQ324" s="742"/>
      <c r="AR324" s="742"/>
    </row>
    <row r="325" spans="5:44" x14ac:dyDescent="0.2">
      <c r="E325" s="742"/>
      <c r="AQ325" s="742"/>
      <c r="AR325" s="742"/>
    </row>
    <row r="326" spans="5:44" x14ac:dyDescent="0.2">
      <c r="E326" s="742"/>
      <c r="AQ326" s="742"/>
      <c r="AR326" s="742"/>
    </row>
    <row r="327" spans="5:44" x14ac:dyDescent="0.2">
      <c r="E327" s="742"/>
      <c r="AQ327" s="742"/>
      <c r="AR327" s="742"/>
    </row>
    <row r="328" spans="5:44" x14ac:dyDescent="0.2">
      <c r="E328" s="742"/>
      <c r="AQ328" s="742"/>
      <c r="AR328" s="742"/>
    </row>
    <row r="329" spans="5:44" x14ac:dyDescent="0.2">
      <c r="E329" s="742"/>
      <c r="AQ329" s="742"/>
      <c r="AR329" s="742"/>
    </row>
    <row r="330" spans="5:44" x14ac:dyDescent="0.2">
      <c r="E330" s="742"/>
      <c r="AQ330" s="742"/>
      <c r="AR330" s="742"/>
    </row>
    <row r="331" spans="5:44" x14ac:dyDescent="0.2">
      <c r="E331" s="742"/>
      <c r="AQ331" s="742"/>
      <c r="AR331" s="742"/>
    </row>
    <row r="332" spans="5:44" x14ac:dyDescent="0.2">
      <c r="E332" s="742"/>
      <c r="AQ332" s="742"/>
      <c r="AR332" s="742"/>
    </row>
    <row r="333" spans="5:44" x14ac:dyDescent="0.2">
      <c r="E333" s="742"/>
      <c r="AQ333" s="742"/>
      <c r="AR333" s="742"/>
    </row>
    <row r="334" spans="5:44" x14ac:dyDescent="0.2">
      <c r="E334" s="742"/>
      <c r="AQ334" s="742"/>
      <c r="AR334" s="742"/>
    </row>
    <row r="335" spans="5:44" x14ac:dyDescent="0.2">
      <c r="E335" s="742"/>
      <c r="AQ335" s="742"/>
      <c r="AR335" s="742"/>
    </row>
    <row r="336" spans="5:44" x14ac:dyDescent="0.2">
      <c r="E336" s="742"/>
      <c r="AQ336" s="742"/>
      <c r="AR336" s="742"/>
    </row>
    <row r="337" spans="5:44" x14ac:dyDescent="0.2">
      <c r="E337" s="742"/>
      <c r="AQ337" s="742"/>
      <c r="AR337" s="742"/>
    </row>
    <row r="338" spans="5:44" x14ac:dyDescent="0.2">
      <c r="E338" s="742"/>
      <c r="AQ338" s="742"/>
      <c r="AR338" s="742"/>
    </row>
    <row r="339" spans="5:44" x14ac:dyDescent="0.2">
      <c r="E339" s="742"/>
      <c r="AQ339" s="742"/>
      <c r="AR339" s="742"/>
    </row>
    <row r="340" spans="5:44" x14ac:dyDescent="0.2">
      <c r="E340" s="742"/>
      <c r="AQ340" s="742"/>
      <c r="AR340" s="742"/>
    </row>
    <row r="341" spans="5:44" x14ac:dyDescent="0.2">
      <c r="E341" s="742"/>
      <c r="AQ341" s="742"/>
      <c r="AR341" s="742"/>
    </row>
    <row r="342" spans="5:44" x14ac:dyDescent="0.2">
      <c r="E342" s="742"/>
      <c r="AQ342" s="742"/>
      <c r="AR342" s="742"/>
    </row>
    <row r="343" spans="5:44" x14ac:dyDescent="0.2">
      <c r="E343" s="742"/>
      <c r="AQ343" s="742"/>
      <c r="AR343" s="742"/>
    </row>
    <row r="344" spans="5:44" x14ac:dyDescent="0.2">
      <c r="E344" s="742"/>
      <c r="AQ344" s="742"/>
      <c r="AR344" s="742"/>
    </row>
    <row r="345" spans="5:44" x14ac:dyDescent="0.2">
      <c r="E345" s="742"/>
      <c r="AQ345" s="742"/>
      <c r="AR345" s="742"/>
    </row>
    <row r="346" spans="5:44" x14ac:dyDescent="0.2">
      <c r="E346" s="742"/>
      <c r="AQ346" s="742"/>
      <c r="AR346" s="742"/>
    </row>
    <row r="347" spans="5:44" x14ac:dyDescent="0.2">
      <c r="E347" s="742"/>
      <c r="AQ347" s="742"/>
      <c r="AR347" s="742"/>
    </row>
    <row r="348" spans="5:44" x14ac:dyDescent="0.2">
      <c r="E348" s="742"/>
      <c r="AQ348" s="742"/>
      <c r="AR348" s="742"/>
    </row>
    <row r="349" spans="5:44" x14ac:dyDescent="0.2">
      <c r="E349" s="742"/>
      <c r="AQ349" s="742"/>
      <c r="AR349" s="742"/>
    </row>
    <row r="350" spans="5:44" x14ac:dyDescent="0.2">
      <c r="E350" s="742"/>
      <c r="AQ350" s="742"/>
      <c r="AR350" s="742"/>
    </row>
    <row r="351" spans="5:44" x14ac:dyDescent="0.2">
      <c r="E351" s="742"/>
      <c r="AQ351" s="742"/>
      <c r="AR351" s="742"/>
    </row>
    <row r="352" spans="5:44" x14ac:dyDescent="0.2">
      <c r="E352" s="742"/>
      <c r="AQ352" s="742"/>
      <c r="AR352" s="742"/>
    </row>
    <row r="353" spans="5:44" x14ac:dyDescent="0.2">
      <c r="E353" s="742"/>
      <c r="AQ353" s="742"/>
      <c r="AR353" s="742"/>
    </row>
    <row r="354" spans="5:44" x14ac:dyDescent="0.2">
      <c r="E354" s="742"/>
      <c r="AQ354" s="742"/>
      <c r="AR354" s="742"/>
    </row>
    <row r="355" spans="5:44" x14ac:dyDescent="0.2">
      <c r="E355" s="742"/>
      <c r="AQ355" s="742"/>
      <c r="AR355" s="742"/>
    </row>
    <row r="356" spans="5:44" x14ac:dyDescent="0.2">
      <c r="E356" s="742"/>
      <c r="AQ356" s="742"/>
      <c r="AR356" s="742"/>
    </row>
    <row r="357" spans="5:44" x14ac:dyDescent="0.2">
      <c r="E357" s="742"/>
      <c r="AQ357" s="742"/>
      <c r="AR357" s="742"/>
    </row>
    <row r="358" spans="5:44" x14ac:dyDescent="0.2">
      <c r="E358" s="742"/>
      <c r="AQ358" s="742"/>
      <c r="AR358" s="742"/>
    </row>
    <row r="359" spans="5:44" x14ac:dyDescent="0.2">
      <c r="E359" s="742"/>
      <c r="AQ359" s="742"/>
      <c r="AR359" s="742"/>
    </row>
    <row r="360" spans="5:44" x14ac:dyDescent="0.2">
      <c r="E360" s="742"/>
      <c r="AQ360" s="742"/>
      <c r="AR360" s="742"/>
    </row>
    <row r="361" spans="5:44" x14ac:dyDescent="0.2">
      <c r="E361" s="742"/>
      <c r="AQ361" s="742"/>
      <c r="AR361" s="742"/>
    </row>
    <row r="362" spans="5:44" x14ac:dyDescent="0.2">
      <c r="E362" s="742"/>
      <c r="AQ362" s="742"/>
      <c r="AR362" s="742"/>
    </row>
    <row r="363" spans="5:44" x14ac:dyDescent="0.2">
      <c r="E363" s="742"/>
      <c r="AQ363" s="742"/>
      <c r="AR363" s="742"/>
    </row>
    <row r="364" spans="5:44" x14ac:dyDescent="0.2">
      <c r="E364" s="742"/>
      <c r="AQ364" s="742"/>
      <c r="AR364" s="742"/>
    </row>
    <row r="365" spans="5:44" x14ac:dyDescent="0.2">
      <c r="E365" s="742"/>
      <c r="AQ365" s="742"/>
      <c r="AR365" s="742"/>
    </row>
    <row r="366" spans="5:44" x14ac:dyDescent="0.2">
      <c r="E366" s="742"/>
      <c r="AQ366" s="742"/>
      <c r="AR366" s="742"/>
    </row>
    <row r="367" spans="5:44" x14ac:dyDescent="0.2">
      <c r="E367" s="742"/>
      <c r="AQ367" s="742"/>
      <c r="AR367" s="742"/>
    </row>
    <row r="368" spans="5:44" x14ac:dyDescent="0.2">
      <c r="E368" s="742"/>
      <c r="AQ368" s="742"/>
      <c r="AR368" s="742"/>
    </row>
    <row r="369" spans="5:44" x14ac:dyDescent="0.2">
      <c r="E369" s="742"/>
      <c r="AQ369" s="742"/>
      <c r="AR369" s="742"/>
    </row>
    <row r="370" spans="5:44" x14ac:dyDescent="0.2">
      <c r="E370" s="742"/>
      <c r="AQ370" s="742"/>
      <c r="AR370" s="742"/>
    </row>
    <row r="371" spans="5:44" x14ac:dyDescent="0.2">
      <c r="E371" s="742"/>
      <c r="AQ371" s="742"/>
      <c r="AR371" s="742"/>
    </row>
    <row r="372" spans="5:44" x14ac:dyDescent="0.2">
      <c r="E372" s="742"/>
      <c r="AQ372" s="742"/>
      <c r="AR372" s="742"/>
    </row>
    <row r="373" spans="5:44" x14ac:dyDescent="0.2">
      <c r="E373" s="742"/>
      <c r="AQ373" s="742"/>
      <c r="AR373" s="742"/>
    </row>
    <row r="374" spans="5:44" x14ac:dyDescent="0.2">
      <c r="E374" s="742"/>
      <c r="AQ374" s="742"/>
      <c r="AR374" s="742"/>
    </row>
    <row r="375" spans="5:44" x14ac:dyDescent="0.2">
      <c r="E375" s="742"/>
      <c r="AQ375" s="742"/>
      <c r="AR375" s="742"/>
    </row>
    <row r="376" spans="5:44" x14ac:dyDescent="0.2">
      <c r="E376" s="742"/>
      <c r="AQ376" s="742"/>
      <c r="AR376" s="742"/>
    </row>
    <row r="377" spans="5:44" x14ac:dyDescent="0.2">
      <c r="E377" s="742"/>
      <c r="AQ377" s="742"/>
      <c r="AR377" s="742"/>
    </row>
    <row r="378" spans="5:44" x14ac:dyDescent="0.2">
      <c r="E378" s="742"/>
      <c r="AQ378" s="742"/>
      <c r="AR378" s="742"/>
    </row>
    <row r="379" spans="5:44" x14ac:dyDescent="0.2">
      <c r="E379" s="742"/>
      <c r="AQ379" s="742"/>
      <c r="AR379" s="742"/>
    </row>
    <row r="380" spans="5:44" x14ac:dyDescent="0.2">
      <c r="E380" s="742"/>
      <c r="AQ380" s="742"/>
      <c r="AR380" s="742"/>
    </row>
    <row r="381" spans="5:44" x14ac:dyDescent="0.2">
      <c r="E381" s="742"/>
      <c r="AQ381" s="742"/>
      <c r="AR381" s="742"/>
    </row>
    <row r="382" spans="5:44" x14ac:dyDescent="0.2">
      <c r="E382" s="742"/>
      <c r="AQ382" s="742"/>
      <c r="AR382" s="742"/>
    </row>
    <row r="383" spans="5:44" x14ac:dyDescent="0.2">
      <c r="E383" s="742"/>
      <c r="AQ383" s="742"/>
      <c r="AR383" s="742"/>
    </row>
    <row r="384" spans="5:44" x14ac:dyDescent="0.2">
      <c r="E384" s="742"/>
      <c r="AQ384" s="742"/>
      <c r="AR384" s="742"/>
    </row>
    <row r="385" spans="5:44" x14ac:dyDescent="0.2">
      <c r="E385" s="742"/>
      <c r="AQ385" s="742"/>
      <c r="AR385" s="742"/>
    </row>
    <row r="386" spans="5:44" x14ac:dyDescent="0.2">
      <c r="E386" s="742"/>
      <c r="AQ386" s="742"/>
      <c r="AR386" s="742"/>
    </row>
    <row r="387" spans="5:44" x14ac:dyDescent="0.2">
      <c r="E387" s="742"/>
      <c r="AQ387" s="742"/>
      <c r="AR387" s="742"/>
    </row>
    <row r="388" spans="5:44" x14ac:dyDescent="0.2">
      <c r="E388" s="742"/>
      <c r="AQ388" s="742"/>
      <c r="AR388" s="742"/>
    </row>
    <row r="389" spans="5:44" x14ac:dyDescent="0.2">
      <c r="E389" s="742"/>
      <c r="AQ389" s="742"/>
      <c r="AR389" s="742"/>
    </row>
    <row r="390" spans="5:44" x14ac:dyDescent="0.2">
      <c r="E390" s="742"/>
      <c r="AQ390" s="742"/>
      <c r="AR390" s="742"/>
    </row>
    <row r="391" spans="5:44" x14ac:dyDescent="0.2">
      <c r="E391" s="742"/>
      <c r="AQ391" s="742"/>
      <c r="AR391" s="742"/>
    </row>
    <row r="392" spans="5:44" x14ac:dyDescent="0.2">
      <c r="E392" s="742"/>
      <c r="AQ392" s="742"/>
      <c r="AR392" s="742"/>
    </row>
    <row r="393" spans="5:44" x14ac:dyDescent="0.2">
      <c r="E393" s="742"/>
      <c r="AQ393" s="742"/>
      <c r="AR393" s="742"/>
    </row>
    <row r="394" spans="5:44" x14ac:dyDescent="0.2">
      <c r="E394" s="742"/>
      <c r="AQ394" s="742"/>
      <c r="AR394" s="742"/>
    </row>
    <row r="395" spans="5:44" x14ac:dyDescent="0.2">
      <c r="E395" s="742"/>
      <c r="AQ395" s="742"/>
      <c r="AR395" s="742"/>
    </row>
    <row r="396" spans="5:44" x14ac:dyDescent="0.2">
      <c r="E396" s="742"/>
      <c r="AQ396" s="742"/>
      <c r="AR396" s="742"/>
    </row>
    <row r="397" spans="5:44" x14ac:dyDescent="0.2">
      <c r="E397" s="742"/>
      <c r="AQ397" s="742"/>
      <c r="AR397" s="742"/>
    </row>
    <row r="398" spans="5:44" x14ac:dyDescent="0.2">
      <c r="E398" s="742"/>
      <c r="AQ398" s="742"/>
      <c r="AR398" s="742"/>
    </row>
    <row r="399" spans="5:44" x14ac:dyDescent="0.2">
      <c r="E399" s="742"/>
      <c r="AQ399" s="742"/>
      <c r="AR399" s="742"/>
    </row>
    <row r="400" spans="5:44" x14ac:dyDescent="0.2">
      <c r="E400" s="742"/>
      <c r="AQ400" s="742"/>
      <c r="AR400" s="742"/>
    </row>
    <row r="401" spans="5:44" x14ac:dyDescent="0.2">
      <c r="E401" s="742"/>
      <c r="AQ401" s="742"/>
      <c r="AR401" s="742"/>
    </row>
    <row r="402" spans="5:44" x14ac:dyDescent="0.2">
      <c r="E402" s="742"/>
      <c r="AQ402" s="742"/>
      <c r="AR402" s="742"/>
    </row>
    <row r="403" spans="5:44" x14ac:dyDescent="0.2">
      <c r="E403" s="742"/>
      <c r="AQ403" s="742"/>
      <c r="AR403" s="742"/>
    </row>
    <row r="404" spans="5:44" x14ac:dyDescent="0.2">
      <c r="E404" s="742"/>
      <c r="AQ404" s="742"/>
      <c r="AR404" s="742"/>
    </row>
    <row r="405" spans="5:44" x14ac:dyDescent="0.2">
      <c r="E405" s="742"/>
      <c r="AQ405" s="742"/>
      <c r="AR405" s="742"/>
    </row>
    <row r="406" spans="5:44" x14ac:dyDescent="0.2">
      <c r="E406" s="742"/>
      <c r="AQ406" s="742"/>
      <c r="AR406" s="742"/>
    </row>
    <row r="407" spans="5:44" x14ac:dyDescent="0.2">
      <c r="E407" s="742"/>
      <c r="AQ407" s="742"/>
      <c r="AR407" s="742"/>
    </row>
    <row r="408" spans="5:44" x14ac:dyDescent="0.2">
      <c r="E408" s="742"/>
      <c r="AQ408" s="742"/>
      <c r="AR408" s="742"/>
    </row>
    <row r="409" spans="5:44" x14ac:dyDescent="0.2">
      <c r="E409" s="742"/>
      <c r="AQ409" s="742"/>
      <c r="AR409" s="742"/>
    </row>
    <row r="410" spans="5:44" x14ac:dyDescent="0.2">
      <c r="E410" s="742"/>
      <c r="AQ410" s="742"/>
      <c r="AR410" s="742"/>
    </row>
    <row r="411" spans="5:44" x14ac:dyDescent="0.2">
      <c r="E411" s="742"/>
      <c r="AQ411" s="742"/>
      <c r="AR411" s="742"/>
    </row>
    <row r="412" spans="5:44" x14ac:dyDescent="0.2">
      <c r="E412" s="742"/>
      <c r="AQ412" s="742"/>
      <c r="AR412" s="742"/>
    </row>
    <row r="413" spans="5:44" x14ac:dyDescent="0.2">
      <c r="E413" s="742"/>
      <c r="AQ413" s="742"/>
      <c r="AR413" s="742"/>
    </row>
    <row r="414" spans="5:44" x14ac:dyDescent="0.2">
      <c r="E414" s="742"/>
      <c r="AQ414" s="742"/>
      <c r="AR414" s="742"/>
    </row>
    <row r="415" spans="5:44" x14ac:dyDescent="0.2">
      <c r="E415" s="742"/>
      <c r="AQ415" s="742"/>
      <c r="AR415" s="742"/>
    </row>
    <row r="416" spans="5:44" x14ac:dyDescent="0.2">
      <c r="E416" s="742"/>
      <c r="AQ416" s="742"/>
      <c r="AR416" s="742"/>
    </row>
    <row r="417" spans="5:44" x14ac:dyDescent="0.2">
      <c r="E417" s="742"/>
      <c r="AQ417" s="742"/>
      <c r="AR417" s="742"/>
    </row>
    <row r="418" spans="5:44" x14ac:dyDescent="0.2">
      <c r="E418" s="742"/>
      <c r="AQ418" s="742"/>
      <c r="AR418" s="742"/>
    </row>
    <row r="419" spans="5:44" x14ac:dyDescent="0.2">
      <c r="E419" s="742"/>
      <c r="AQ419" s="742"/>
      <c r="AR419" s="742"/>
    </row>
    <row r="420" spans="5:44" x14ac:dyDescent="0.2">
      <c r="E420" s="742"/>
      <c r="AQ420" s="742"/>
      <c r="AR420" s="742"/>
    </row>
    <row r="421" spans="5:44" x14ac:dyDescent="0.2">
      <c r="E421" s="742"/>
      <c r="AQ421" s="742"/>
      <c r="AR421" s="742"/>
    </row>
    <row r="422" spans="5:44" x14ac:dyDescent="0.2">
      <c r="E422" s="742"/>
      <c r="AQ422" s="742"/>
      <c r="AR422" s="742"/>
    </row>
    <row r="423" spans="5:44" x14ac:dyDescent="0.2">
      <c r="E423" s="742"/>
      <c r="AQ423" s="742"/>
      <c r="AR423" s="742"/>
    </row>
    <row r="424" spans="5:44" x14ac:dyDescent="0.2">
      <c r="E424" s="742"/>
      <c r="AQ424" s="742"/>
      <c r="AR424" s="742"/>
    </row>
    <row r="425" spans="5:44" x14ac:dyDescent="0.2">
      <c r="E425" s="742"/>
      <c r="AQ425" s="742"/>
      <c r="AR425" s="742"/>
    </row>
    <row r="426" spans="5:44" x14ac:dyDescent="0.2">
      <c r="E426" s="742"/>
      <c r="AQ426" s="742"/>
      <c r="AR426" s="742"/>
    </row>
    <row r="427" spans="5:44" x14ac:dyDescent="0.2">
      <c r="E427" s="742"/>
      <c r="AQ427" s="742"/>
      <c r="AR427" s="742"/>
    </row>
    <row r="428" spans="5:44" x14ac:dyDescent="0.2">
      <c r="E428" s="742"/>
      <c r="AQ428" s="742"/>
      <c r="AR428" s="742"/>
    </row>
    <row r="429" spans="5:44" x14ac:dyDescent="0.2">
      <c r="E429" s="742"/>
      <c r="AQ429" s="742"/>
      <c r="AR429" s="742"/>
    </row>
    <row r="430" spans="5:44" x14ac:dyDescent="0.2">
      <c r="E430" s="742"/>
      <c r="AQ430" s="742"/>
      <c r="AR430" s="742"/>
    </row>
    <row r="431" spans="5:44" x14ac:dyDescent="0.2">
      <c r="E431" s="742"/>
      <c r="AQ431" s="742"/>
      <c r="AR431" s="742"/>
    </row>
    <row r="432" spans="5:44" x14ac:dyDescent="0.2">
      <c r="E432" s="742"/>
      <c r="AQ432" s="742"/>
      <c r="AR432" s="742"/>
    </row>
    <row r="433" spans="5:44" x14ac:dyDescent="0.2">
      <c r="E433" s="742"/>
      <c r="AQ433" s="742"/>
      <c r="AR433" s="742"/>
    </row>
    <row r="434" spans="5:44" x14ac:dyDescent="0.2">
      <c r="E434" s="742"/>
      <c r="AQ434" s="742"/>
      <c r="AR434" s="742"/>
    </row>
    <row r="435" spans="5:44" x14ac:dyDescent="0.2">
      <c r="E435" s="742"/>
      <c r="AQ435" s="742"/>
      <c r="AR435" s="742"/>
    </row>
    <row r="436" spans="5:44" x14ac:dyDescent="0.2">
      <c r="E436" s="742"/>
      <c r="AQ436" s="742"/>
      <c r="AR436" s="742"/>
    </row>
    <row r="437" spans="5:44" x14ac:dyDescent="0.2">
      <c r="E437" s="742"/>
      <c r="AQ437" s="742"/>
      <c r="AR437" s="742"/>
    </row>
    <row r="438" spans="5:44" x14ac:dyDescent="0.2">
      <c r="E438" s="742"/>
      <c r="AQ438" s="742"/>
      <c r="AR438" s="742"/>
    </row>
    <row r="439" spans="5:44" x14ac:dyDescent="0.2">
      <c r="E439" s="742"/>
      <c r="AQ439" s="742"/>
      <c r="AR439" s="742"/>
    </row>
    <row r="440" spans="5:44" x14ac:dyDescent="0.2">
      <c r="E440" s="742"/>
      <c r="AQ440" s="742"/>
      <c r="AR440" s="742"/>
    </row>
    <row r="441" spans="5:44" x14ac:dyDescent="0.2">
      <c r="E441" s="742"/>
      <c r="AQ441" s="742"/>
      <c r="AR441" s="742"/>
    </row>
    <row r="442" spans="5:44" x14ac:dyDescent="0.2">
      <c r="E442" s="742"/>
      <c r="AQ442" s="742"/>
      <c r="AR442" s="742"/>
    </row>
    <row r="443" spans="5:44" x14ac:dyDescent="0.2">
      <c r="E443" s="742"/>
      <c r="AQ443" s="742"/>
      <c r="AR443" s="742"/>
    </row>
    <row r="444" spans="5:44" x14ac:dyDescent="0.2">
      <c r="E444" s="742"/>
      <c r="AQ444" s="742"/>
      <c r="AR444" s="742"/>
    </row>
    <row r="445" spans="5:44" x14ac:dyDescent="0.2">
      <c r="E445" s="742"/>
      <c r="AQ445" s="742"/>
      <c r="AR445" s="742"/>
    </row>
    <row r="446" spans="5:44" x14ac:dyDescent="0.2">
      <c r="E446" s="742"/>
      <c r="AQ446" s="742"/>
      <c r="AR446" s="742"/>
    </row>
    <row r="447" spans="5:44" x14ac:dyDescent="0.2">
      <c r="E447" s="742"/>
      <c r="AQ447" s="742"/>
      <c r="AR447" s="742"/>
    </row>
    <row r="448" spans="5:44" x14ac:dyDescent="0.2">
      <c r="E448" s="742"/>
      <c r="AQ448" s="742"/>
      <c r="AR448" s="742"/>
    </row>
    <row r="449" spans="5:44" x14ac:dyDescent="0.2">
      <c r="E449" s="742"/>
      <c r="AQ449" s="742"/>
      <c r="AR449" s="742"/>
    </row>
    <row r="450" spans="5:44" x14ac:dyDescent="0.2">
      <c r="E450" s="742"/>
      <c r="AQ450" s="742"/>
      <c r="AR450" s="742"/>
    </row>
    <row r="451" spans="5:44" x14ac:dyDescent="0.2">
      <c r="E451" s="742"/>
      <c r="AQ451" s="742"/>
      <c r="AR451" s="742"/>
    </row>
    <row r="452" spans="5:44" x14ac:dyDescent="0.2">
      <c r="E452" s="742"/>
      <c r="AQ452" s="742"/>
      <c r="AR452" s="742"/>
    </row>
    <row r="453" spans="5:44" x14ac:dyDescent="0.2">
      <c r="E453" s="742"/>
      <c r="AQ453" s="742"/>
      <c r="AR453" s="742"/>
    </row>
    <row r="454" spans="5:44" x14ac:dyDescent="0.2">
      <c r="E454" s="742"/>
      <c r="AQ454" s="742"/>
      <c r="AR454" s="742"/>
    </row>
    <row r="455" spans="5:44" x14ac:dyDescent="0.2">
      <c r="E455" s="742"/>
      <c r="AQ455" s="742"/>
      <c r="AR455" s="742"/>
    </row>
    <row r="456" spans="5:44" x14ac:dyDescent="0.2">
      <c r="E456" s="742"/>
      <c r="AQ456" s="742"/>
      <c r="AR456" s="742"/>
    </row>
    <row r="457" spans="5:44" x14ac:dyDescent="0.2">
      <c r="E457" s="742"/>
      <c r="AQ457" s="742"/>
      <c r="AR457" s="742"/>
    </row>
    <row r="458" spans="5:44" x14ac:dyDescent="0.2">
      <c r="E458" s="742"/>
      <c r="AQ458" s="742"/>
      <c r="AR458" s="742"/>
    </row>
    <row r="459" spans="5:44" x14ac:dyDescent="0.2">
      <c r="E459" s="742"/>
      <c r="AQ459" s="742"/>
      <c r="AR459" s="742"/>
    </row>
    <row r="460" spans="5:44" x14ac:dyDescent="0.2">
      <c r="E460" s="742"/>
      <c r="AQ460" s="742"/>
      <c r="AR460" s="742"/>
    </row>
    <row r="461" spans="5:44" x14ac:dyDescent="0.2">
      <c r="E461" s="742"/>
      <c r="AQ461" s="742"/>
      <c r="AR461" s="742"/>
    </row>
    <row r="462" spans="5:44" x14ac:dyDescent="0.2">
      <c r="E462" s="742"/>
      <c r="AQ462" s="742"/>
      <c r="AR462" s="742"/>
    </row>
    <row r="463" spans="5:44" x14ac:dyDescent="0.2">
      <c r="E463" s="742"/>
      <c r="AQ463" s="742"/>
      <c r="AR463" s="742"/>
    </row>
    <row r="464" spans="5:44" x14ac:dyDescent="0.2">
      <c r="E464" s="742"/>
      <c r="AQ464" s="742"/>
      <c r="AR464" s="742"/>
    </row>
    <row r="465" spans="5:44" x14ac:dyDescent="0.2">
      <c r="E465" s="742"/>
      <c r="AQ465" s="742"/>
      <c r="AR465" s="742"/>
    </row>
    <row r="466" spans="5:44" x14ac:dyDescent="0.2">
      <c r="E466" s="742"/>
      <c r="AQ466" s="742"/>
      <c r="AR466" s="742"/>
    </row>
    <row r="467" spans="5:44" x14ac:dyDescent="0.2">
      <c r="E467" s="742"/>
      <c r="AQ467" s="742"/>
      <c r="AR467" s="742"/>
    </row>
    <row r="468" spans="5:44" x14ac:dyDescent="0.2">
      <c r="E468" s="742"/>
      <c r="AQ468" s="742"/>
      <c r="AR468" s="742"/>
    </row>
    <row r="469" spans="5:44" x14ac:dyDescent="0.2">
      <c r="E469" s="742"/>
      <c r="AQ469" s="742"/>
      <c r="AR469" s="742"/>
    </row>
    <row r="470" spans="5:44" x14ac:dyDescent="0.2">
      <c r="E470" s="742"/>
      <c r="AQ470" s="742"/>
      <c r="AR470" s="742"/>
    </row>
    <row r="471" spans="5:44" x14ac:dyDescent="0.2">
      <c r="E471" s="742"/>
      <c r="AQ471" s="742"/>
      <c r="AR471" s="742"/>
    </row>
    <row r="472" spans="5:44" x14ac:dyDescent="0.2">
      <c r="E472" s="742"/>
      <c r="AQ472" s="742"/>
      <c r="AR472" s="742"/>
    </row>
    <row r="473" spans="5:44" x14ac:dyDescent="0.2">
      <c r="E473" s="742"/>
      <c r="AQ473" s="742"/>
      <c r="AR473" s="742"/>
    </row>
    <row r="474" spans="5:44" x14ac:dyDescent="0.2">
      <c r="E474" s="742"/>
      <c r="AQ474" s="742"/>
      <c r="AR474" s="742"/>
    </row>
    <row r="475" spans="5:44" x14ac:dyDescent="0.2">
      <c r="E475" s="742"/>
      <c r="AQ475" s="742"/>
      <c r="AR475" s="742"/>
    </row>
    <row r="476" spans="5:44" x14ac:dyDescent="0.2">
      <c r="E476" s="742"/>
      <c r="AQ476" s="742"/>
      <c r="AR476" s="742"/>
    </row>
    <row r="477" spans="5:44" x14ac:dyDescent="0.2">
      <c r="E477" s="742"/>
      <c r="AQ477" s="742"/>
      <c r="AR477" s="742"/>
    </row>
    <row r="478" spans="5:44" x14ac:dyDescent="0.2">
      <c r="E478" s="742"/>
      <c r="AQ478" s="742"/>
      <c r="AR478" s="742"/>
    </row>
    <row r="479" spans="5:44" x14ac:dyDescent="0.2">
      <c r="E479" s="742"/>
      <c r="AQ479" s="742"/>
      <c r="AR479" s="742"/>
    </row>
    <row r="480" spans="5:44" x14ac:dyDescent="0.2">
      <c r="E480" s="742"/>
      <c r="AQ480" s="742"/>
      <c r="AR480" s="742"/>
    </row>
    <row r="481" spans="5:44" x14ac:dyDescent="0.2">
      <c r="E481" s="742"/>
      <c r="AQ481" s="742"/>
      <c r="AR481" s="742"/>
    </row>
    <row r="482" spans="5:44" x14ac:dyDescent="0.2">
      <c r="E482" s="742"/>
      <c r="AQ482" s="742"/>
      <c r="AR482" s="742"/>
    </row>
    <row r="483" spans="5:44" x14ac:dyDescent="0.2">
      <c r="E483" s="742"/>
      <c r="AQ483" s="742"/>
      <c r="AR483" s="742"/>
    </row>
    <row r="484" spans="5:44" x14ac:dyDescent="0.2">
      <c r="E484" s="742"/>
      <c r="AQ484" s="742"/>
      <c r="AR484" s="742"/>
    </row>
    <row r="485" spans="5:44" x14ac:dyDescent="0.2">
      <c r="E485" s="742"/>
      <c r="AQ485" s="742"/>
      <c r="AR485" s="742"/>
    </row>
    <row r="486" spans="5:44" x14ac:dyDescent="0.2">
      <c r="E486" s="742"/>
      <c r="AQ486" s="742"/>
      <c r="AR486" s="742"/>
    </row>
    <row r="487" spans="5:44" x14ac:dyDescent="0.2">
      <c r="E487" s="742"/>
      <c r="AQ487" s="742"/>
      <c r="AR487" s="742"/>
    </row>
    <row r="488" spans="5:44" x14ac:dyDescent="0.2">
      <c r="E488" s="742"/>
      <c r="AQ488" s="742"/>
      <c r="AR488" s="742"/>
    </row>
    <row r="489" spans="5:44" x14ac:dyDescent="0.2">
      <c r="E489" s="742"/>
      <c r="AQ489" s="742"/>
      <c r="AR489" s="742"/>
    </row>
    <row r="490" spans="5:44" x14ac:dyDescent="0.2">
      <c r="E490" s="742"/>
      <c r="AQ490" s="742"/>
      <c r="AR490" s="742"/>
    </row>
    <row r="491" spans="5:44" x14ac:dyDescent="0.2">
      <c r="E491" s="742"/>
      <c r="AQ491" s="742"/>
      <c r="AR491" s="742"/>
    </row>
    <row r="492" spans="5:44" x14ac:dyDescent="0.2">
      <c r="E492" s="742"/>
      <c r="AQ492" s="742"/>
      <c r="AR492" s="742"/>
    </row>
    <row r="493" spans="5:44" x14ac:dyDescent="0.2">
      <c r="E493" s="742"/>
      <c r="AQ493" s="742"/>
      <c r="AR493" s="742"/>
    </row>
    <row r="494" spans="5:44" x14ac:dyDescent="0.2">
      <c r="E494" s="742"/>
      <c r="AQ494" s="742"/>
      <c r="AR494" s="742"/>
    </row>
    <row r="495" spans="5:44" x14ac:dyDescent="0.2">
      <c r="E495" s="742"/>
      <c r="AQ495" s="742"/>
      <c r="AR495" s="742"/>
    </row>
    <row r="496" spans="5:44" x14ac:dyDescent="0.2">
      <c r="E496" s="742"/>
      <c r="AQ496" s="742"/>
      <c r="AR496" s="742"/>
    </row>
    <row r="497" spans="5:44" x14ac:dyDescent="0.2">
      <c r="E497" s="742"/>
      <c r="AQ497" s="742"/>
      <c r="AR497" s="742"/>
    </row>
    <row r="498" spans="5:44" x14ac:dyDescent="0.2">
      <c r="E498" s="742"/>
      <c r="AQ498" s="742"/>
      <c r="AR498" s="742"/>
    </row>
    <row r="499" spans="5:44" x14ac:dyDescent="0.2">
      <c r="E499" s="742"/>
      <c r="AQ499" s="742"/>
      <c r="AR499" s="742"/>
    </row>
    <row r="500" spans="5:44" x14ac:dyDescent="0.2">
      <c r="E500" s="742"/>
      <c r="AQ500" s="742"/>
      <c r="AR500" s="742"/>
    </row>
    <row r="501" spans="5:44" x14ac:dyDescent="0.2">
      <c r="E501" s="742"/>
      <c r="AQ501" s="742"/>
      <c r="AR501" s="742"/>
    </row>
    <row r="502" spans="5:44" x14ac:dyDescent="0.2">
      <c r="E502" s="742"/>
      <c r="AQ502" s="742"/>
      <c r="AR502" s="742"/>
    </row>
    <row r="503" spans="5:44" x14ac:dyDescent="0.2">
      <c r="E503" s="742"/>
      <c r="AQ503" s="742"/>
      <c r="AR503" s="742"/>
    </row>
    <row r="504" spans="5:44" x14ac:dyDescent="0.2">
      <c r="E504" s="742"/>
      <c r="AQ504" s="742"/>
      <c r="AR504" s="742"/>
    </row>
    <row r="505" spans="5:44" x14ac:dyDescent="0.2">
      <c r="E505" s="742"/>
      <c r="AQ505" s="742"/>
      <c r="AR505" s="742"/>
    </row>
    <row r="506" spans="5:44" x14ac:dyDescent="0.2">
      <c r="E506" s="742"/>
      <c r="AQ506" s="742"/>
      <c r="AR506" s="742"/>
    </row>
    <row r="507" spans="5:44" x14ac:dyDescent="0.2">
      <c r="E507" s="742"/>
      <c r="AQ507" s="742"/>
      <c r="AR507" s="742"/>
    </row>
    <row r="508" spans="5:44" x14ac:dyDescent="0.2">
      <c r="E508" s="742"/>
      <c r="AQ508" s="742"/>
      <c r="AR508" s="742"/>
    </row>
    <row r="509" spans="5:44" x14ac:dyDescent="0.2">
      <c r="E509" s="742"/>
      <c r="AQ509" s="742"/>
      <c r="AR509" s="742"/>
    </row>
    <row r="510" spans="5:44" x14ac:dyDescent="0.2">
      <c r="E510" s="742"/>
      <c r="AQ510" s="742"/>
      <c r="AR510" s="742"/>
    </row>
    <row r="511" spans="5:44" x14ac:dyDescent="0.2">
      <c r="E511" s="742"/>
      <c r="AQ511" s="742"/>
      <c r="AR511" s="742"/>
    </row>
    <row r="512" spans="5:44" x14ac:dyDescent="0.2">
      <c r="E512" s="742"/>
      <c r="AQ512" s="742"/>
      <c r="AR512" s="742"/>
    </row>
    <row r="513" spans="5:44" x14ac:dyDescent="0.2">
      <c r="E513" s="742"/>
      <c r="AQ513" s="742"/>
      <c r="AR513" s="742"/>
    </row>
    <row r="514" spans="5:44" x14ac:dyDescent="0.2">
      <c r="E514" s="742"/>
      <c r="AQ514" s="742"/>
      <c r="AR514" s="742"/>
    </row>
    <row r="515" spans="5:44" x14ac:dyDescent="0.2">
      <c r="E515" s="742"/>
      <c r="AQ515" s="742"/>
      <c r="AR515" s="742"/>
    </row>
    <row r="516" spans="5:44" x14ac:dyDescent="0.2">
      <c r="E516" s="742"/>
      <c r="AQ516" s="742"/>
      <c r="AR516" s="742"/>
    </row>
    <row r="517" spans="5:44" x14ac:dyDescent="0.2">
      <c r="E517" s="742"/>
      <c r="AQ517" s="742"/>
      <c r="AR517" s="742"/>
    </row>
    <row r="518" spans="5:44" x14ac:dyDescent="0.2">
      <c r="E518" s="742"/>
      <c r="AQ518" s="742"/>
      <c r="AR518" s="742"/>
    </row>
    <row r="519" spans="5:44" x14ac:dyDescent="0.2">
      <c r="E519" s="742"/>
      <c r="AQ519" s="742"/>
      <c r="AR519" s="742"/>
    </row>
    <row r="520" spans="5:44" x14ac:dyDescent="0.2">
      <c r="E520" s="742"/>
      <c r="AQ520" s="742"/>
      <c r="AR520" s="742"/>
    </row>
    <row r="521" spans="5:44" x14ac:dyDescent="0.2">
      <c r="E521" s="742"/>
      <c r="AQ521" s="742"/>
      <c r="AR521" s="742"/>
    </row>
    <row r="522" spans="5:44" x14ac:dyDescent="0.2">
      <c r="E522" s="742"/>
      <c r="AQ522" s="742"/>
      <c r="AR522" s="742"/>
    </row>
    <row r="523" spans="5:44" x14ac:dyDescent="0.2">
      <c r="E523" s="742"/>
      <c r="AQ523" s="742"/>
      <c r="AR523" s="742"/>
    </row>
    <row r="524" spans="5:44" x14ac:dyDescent="0.2">
      <c r="E524" s="742"/>
      <c r="AQ524" s="742"/>
      <c r="AR524" s="742"/>
    </row>
    <row r="525" spans="5:44" x14ac:dyDescent="0.2">
      <c r="E525" s="742"/>
      <c r="AQ525" s="742"/>
      <c r="AR525" s="742"/>
    </row>
    <row r="526" spans="5:44" x14ac:dyDescent="0.2">
      <c r="E526" s="742"/>
      <c r="AQ526" s="742"/>
      <c r="AR526" s="742"/>
    </row>
    <row r="527" spans="5:44" x14ac:dyDescent="0.2">
      <c r="E527" s="742"/>
      <c r="AQ527" s="742"/>
      <c r="AR527" s="742"/>
    </row>
    <row r="528" spans="5:44" x14ac:dyDescent="0.2">
      <c r="E528" s="742"/>
      <c r="AQ528" s="742"/>
      <c r="AR528" s="742"/>
    </row>
    <row r="529" spans="5:44" x14ac:dyDescent="0.2">
      <c r="E529" s="742"/>
      <c r="AQ529" s="742"/>
      <c r="AR529" s="742"/>
    </row>
    <row r="530" spans="5:44" x14ac:dyDescent="0.2">
      <c r="E530" s="742"/>
      <c r="AQ530" s="742"/>
      <c r="AR530" s="742"/>
    </row>
    <row r="531" spans="5:44" x14ac:dyDescent="0.2">
      <c r="E531" s="742"/>
      <c r="AQ531" s="742"/>
      <c r="AR531" s="742"/>
    </row>
    <row r="532" spans="5:44" x14ac:dyDescent="0.2">
      <c r="E532" s="742"/>
      <c r="AQ532" s="742"/>
      <c r="AR532" s="742"/>
    </row>
    <row r="533" spans="5:44" x14ac:dyDescent="0.2">
      <c r="E533" s="742"/>
      <c r="AQ533" s="742"/>
      <c r="AR533" s="742"/>
    </row>
    <row r="534" spans="5:44" x14ac:dyDescent="0.2">
      <c r="E534" s="742"/>
      <c r="AQ534" s="742"/>
      <c r="AR534" s="742"/>
    </row>
    <row r="535" spans="5:44" x14ac:dyDescent="0.2">
      <c r="E535" s="742"/>
      <c r="AQ535" s="742"/>
      <c r="AR535" s="742"/>
    </row>
    <row r="536" spans="5:44" x14ac:dyDescent="0.2">
      <c r="E536" s="742"/>
      <c r="AQ536" s="742"/>
      <c r="AR536" s="742"/>
    </row>
    <row r="537" spans="5:44" x14ac:dyDescent="0.2">
      <c r="E537" s="742"/>
      <c r="AQ537" s="742"/>
      <c r="AR537" s="742"/>
    </row>
    <row r="538" spans="5:44" x14ac:dyDescent="0.2">
      <c r="E538" s="742"/>
      <c r="AQ538" s="742"/>
      <c r="AR538" s="742"/>
    </row>
    <row r="539" spans="5:44" x14ac:dyDescent="0.2">
      <c r="E539" s="742"/>
      <c r="AQ539" s="742"/>
      <c r="AR539" s="742"/>
    </row>
    <row r="540" spans="5:44" x14ac:dyDescent="0.2">
      <c r="E540" s="742"/>
      <c r="AQ540" s="742"/>
      <c r="AR540" s="742"/>
    </row>
    <row r="541" spans="5:44" x14ac:dyDescent="0.2">
      <c r="E541" s="742"/>
      <c r="AQ541" s="742"/>
      <c r="AR541" s="742"/>
    </row>
    <row r="542" spans="5:44" x14ac:dyDescent="0.2">
      <c r="E542" s="742"/>
      <c r="AQ542" s="742"/>
      <c r="AR542" s="742"/>
    </row>
    <row r="543" spans="5:44" x14ac:dyDescent="0.2">
      <c r="E543" s="742"/>
      <c r="AQ543" s="742"/>
      <c r="AR543" s="742"/>
    </row>
    <row r="544" spans="5:44" x14ac:dyDescent="0.2">
      <c r="E544" s="742"/>
      <c r="AQ544" s="742"/>
      <c r="AR544" s="742"/>
    </row>
    <row r="545" spans="5:44" x14ac:dyDescent="0.2">
      <c r="E545" s="742"/>
      <c r="AQ545" s="742"/>
      <c r="AR545" s="742"/>
    </row>
    <row r="546" spans="5:44" x14ac:dyDescent="0.2">
      <c r="E546" s="742"/>
      <c r="AQ546" s="742"/>
      <c r="AR546" s="742"/>
    </row>
    <row r="547" spans="5:44" x14ac:dyDescent="0.2">
      <c r="E547" s="742"/>
      <c r="AQ547" s="742"/>
      <c r="AR547" s="742"/>
    </row>
    <row r="548" spans="5:44" x14ac:dyDescent="0.2">
      <c r="E548" s="742"/>
      <c r="AQ548" s="742"/>
      <c r="AR548" s="742"/>
    </row>
    <row r="549" spans="5:44" x14ac:dyDescent="0.2">
      <c r="E549" s="742"/>
      <c r="AQ549" s="742"/>
      <c r="AR549" s="742"/>
    </row>
    <row r="550" spans="5:44" x14ac:dyDescent="0.2">
      <c r="E550" s="742"/>
      <c r="AQ550" s="742"/>
      <c r="AR550" s="742"/>
    </row>
    <row r="551" spans="5:44" x14ac:dyDescent="0.2">
      <c r="E551" s="742"/>
      <c r="AQ551" s="742"/>
      <c r="AR551" s="742"/>
    </row>
    <row r="552" spans="5:44" x14ac:dyDescent="0.2">
      <c r="E552" s="742"/>
      <c r="AQ552" s="742"/>
      <c r="AR552" s="742"/>
    </row>
    <row r="553" spans="5:44" x14ac:dyDescent="0.2">
      <c r="E553" s="742"/>
      <c r="AQ553" s="742"/>
      <c r="AR553" s="742"/>
    </row>
    <row r="554" spans="5:44" x14ac:dyDescent="0.2">
      <c r="E554" s="742"/>
      <c r="AQ554" s="742"/>
      <c r="AR554" s="742"/>
    </row>
    <row r="555" spans="5:44" x14ac:dyDescent="0.2">
      <c r="E555" s="742"/>
      <c r="AQ555" s="742"/>
      <c r="AR555" s="742"/>
    </row>
    <row r="556" spans="5:44" x14ac:dyDescent="0.2">
      <c r="E556" s="742"/>
      <c r="AQ556" s="742"/>
      <c r="AR556" s="742"/>
    </row>
    <row r="557" spans="5:44" x14ac:dyDescent="0.2">
      <c r="E557" s="742"/>
      <c r="AQ557" s="742"/>
      <c r="AR557" s="742"/>
    </row>
    <row r="558" spans="5:44" x14ac:dyDescent="0.2">
      <c r="E558" s="742"/>
      <c r="AQ558" s="742"/>
      <c r="AR558" s="742"/>
    </row>
    <row r="559" spans="5:44" x14ac:dyDescent="0.2">
      <c r="E559" s="742"/>
      <c r="AQ559" s="742"/>
      <c r="AR559" s="742"/>
    </row>
    <row r="560" spans="5:44" x14ac:dyDescent="0.2">
      <c r="E560" s="742"/>
      <c r="AQ560" s="742"/>
      <c r="AR560" s="742"/>
    </row>
    <row r="561" spans="5:44" x14ac:dyDescent="0.2">
      <c r="E561" s="742"/>
      <c r="AQ561" s="742"/>
      <c r="AR561" s="742"/>
    </row>
    <row r="562" spans="5:44" x14ac:dyDescent="0.2">
      <c r="E562" s="742"/>
      <c r="AQ562" s="742"/>
      <c r="AR562" s="742"/>
    </row>
    <row r="563" spans="5:44" x14ac:dyDescent="0.2">
      <c r="E563" s="742"/>
      <c r="AQ563" s="742"/>
      <c r="AR563" s="742"/>
    </row>
    <row r="564" spans="5:44" x14ac:dyDescent="0.2">
      <c r="E564" s="742"/>
      <c r="AQ564" s="742"/>
      <c r="AR564" s="742"/>
    </row>
    <row r="565" spans="5:44" x14ac:dyDescent="0.2">
      <c r="E565" s="742"/>
      <c r="AQ565" s="742"/>
      <c r="AR565" s="742"/>
    </row>
    <row r="566" spans="5:44" x14ac:dyDescent="0.2">
      <c r="E566" s="742"/>
      <c r="AQ566" s="742"/>
      <c r="AR566" s="742"/>
    </row>
    <row r="567" spans="5:44" x14ac:dyDescent="0.2">
      <c r="E567" s="742"/>
      <c r="AQ567" s="742"/>
      <c r="AR567" s="742"/>
    </row>
    <row r="568" spans="5:44" x14ac:dyDescent="0.2">
      <c r="E568" s="742"/>
      <c r="AQ568" s="742"/>
      <c r="AR568" s="742"/>
    </row>
    <row r="569" spans="5:44" x14ac:dyDescent="0.2">
      <c r="E569" s="742"/>
      <c r="AQ569" s="742"/>
      <c r="AR569" s="742"/>
    </row>
    <row r="570" spans="5:44" x14ac:dyDescent="0.2">
      <c r="E570" s="742"/>
      <c r="AQ570" s="742"/>
      <c r="AR570" s="742"/>
    </row>
    <row r="571" spans="5:44" x14ac:dyDescent="0.2">
      <c r="E571" s="742"/>
      <c r="AQ571" s="742"/>
      <c r="AR571" s="742"/>
    </row>
    <row r="572" spans="5:44" x14ac:dyDescent="0.2">
      <c r="E572" s="742"/>
      <c r="AQ572" s="742"/>
      <c r="AR572" s="742"/>
    </row>
    <row r="573" spans="5:44" x14ac:dyDescent="0.2">
      <c r="E573" s="742"/>
      <c r="AQ573" s="742"/>
      <c r="AR573" s="742"/>
    </row>
    <row r="574" spans="5:44" x14ac:dyDescent="0.2">
      <c r="E574" s="742"/>
      <c r="AQ574" s="742"/>
      <c r="AR574" s="742"/>
    </row>
    <row r="575" spans="5:44" x14ac:dyDescent="0.2">
      <c r="E575" s="742"/>
      <c r="AQ575" s="742"/>
      <c r="AR575" s="742"/>
    </row>
    <row r="576" spans="5:44" x14ac:dyDescent="0.2">
      <c r="E576" s="742"/>
      <c r="AQ576" s="742"/>
      <c r="AR576" s="742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56"/>
  <sheetViews>
    <sheetView showGridLines="0" workbookViewId="0">
      <selection activeCell="I11" sqref="I11"/>
    </sheetView>
  </sheetViews>
  <sheetFormatPr defaultRowHeight="12.75" x14ac:dyDescent="0.2"/>
  <cols>
    <col min="1" max="1" width="37.140625" style="702" customWidth="1"/>
    <col min="2" max="2" width="16" style="702" customWidth="1"/>
    <col min="3" max="4" width="14.85546875" style="702" customWidth="1"/>
    <col min="5" max="5" width="12.140625" style="702" customWidth="1"/>
    <col min="6" max="6" width="9.140625" style="702"/>
    <col min="7" max="7" width="10.42578125" style="702" customWidth="1"/>
    <col min="8" max="8" width="10.7109375" style="702" customWidth="1"/>
    <col min="9" max="9" width="43.7109375" style="702" customWidth="1"/>
    <col min="10" max="10" width="12" style="702" customWidth="1"/>
    <col min="11" max="11" width="12.85546875" style="702" customWidth="1"/>
    <col min="12" max="12" width="11.85546875" style="702" customWidth="1"/>
    <col min="13" max="13" width="13.28515625" style="702" customWidth="1"/>
    <col min="14" max="14" width="12.140625" style="702" customWidth="1"/>
    <col min="15" max="15" width="10.42578125" style="702" customWidth="1"/>
    <col min="16" max="18" width="9.140625" style="702"/>
    <col min="19" max="19" width="18.140625" style="702" customWidth="1"/>
    <col min="20" max="20" width="21.7109375" style="702" customWidth="1"/>
    <col min="21" max="21" width="9.140625" style="702"/>
    <col min="22" max="22" width="14.140625" style="702" customWidth="1"/>
    <col min="23" max="23" width="13" style="702" customWidth="1"/>
    <col min="24" max="24" width="13.140625" style="702" customWidth="1"/>
    <col min="25" max="25" width="18.5703125" style="702" customWidth="1"/>
    <col min="26" max="26" width="14.85546875" style="702" customWidth="1"/>
    <col min="27" max="28" width="9.140625" style="702"/>
    <col min="29" max="29" width="10.28515625" style="702" customWidth="1"/>
    <col min="30" max="31" width="9.140625" style="702"/>
    <col min="32" max="32" width="28.42578125" style="702" customWidth="1"/>
    <col min="33" max="33" width="30.28515625" style="702" customWidth="1"/>
    <col min="34" max="16384" width="9.140625" style="702"/>
  </cols>
  <sheetData>
    <row r="1" spans="1:64" ht="15.75" x14ac:dyDescent="0.2">
      <c r="A1" s="698" t="s">
        <v>760</v>
      </c>
      <c r="B1" s="700"/>
      <c r="C1" s="700"/>
      <c r="D1" s="700"/>
    </row>
    <row r="2" spans="1:64" ht="18" customHeight="1" x14ac:dyDescent="0.2">
      <c r="A2" s="999" t="s">
        <v>438</v>
      </c>
      <c r="B2" s="988"/>
      <c r="C2" s="988"/>
      <c r="D2" s="988"/>
    </row>
    <row r="3" spans="1:64" ht="29.25" customHeight="1" x14ac:dyDescent="0.2">
      <c r="A3" s="1000" t="s">
        <v>439</v>
      </c>
      <c r="B3" s="1000"/>
      <c r="C3" s="1000"/>
      <c r="D3" s="1000"/>
    </row>
    <row r="4" spans="1:64" ht="13.5" customHeight="1" x14ac:dyDescent="0.2">
      <c r="A4" s="1001"/>
      <c r="B4" s="992" t="s">
        <v>427</v>
      </c>
      <c r="C4" s="992" t="s">
        <v>386</v>
      </c>
      <c r="D4" s="985"/>
    </row>
    <row r="5" spans="1:64" ht="12.75" customHeight="1" x14ac:dyDescent="0.2">
      <c r="A5" s="1001"/>
      <c r="B5" s="992"/>
      <c r="C5" s="985" t="s">
        <v>30</v>
      </c>
      <c r="D5" s="985" t="s">
        <v>31</v>
      </c>
    </row>
    <row r="6" spans="1:64" ht="24.75" customHeight="1" x14ac:dyDescent="0.2">
      <c r="A6" s="1001"/>
      <c r="B6" s="992"/>
      <c r="C6" s="985"/>
      <c r="D6" s="985"/>
    </row>
    <row r="7" spans="1:64" s="700" customFormat="1" x14ac:dyDescent="0.2">
      <c r="A7" s="773"/>
      <c r="E7" s="702"/>
      <c r="F7" s="742"/>
      <c r="G7" s="742"/>
      <c r="H7" s="742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  <c r="BJ7" s="702"/>
      <c r="BK7" s="702"/>
      <c r="BL7" s="702"/>
    </row>
    <row r="8" spans="1:64" x14ac:dyDescent="0.2">
      <c r="A8" s="774" t="s">
        <v>440</v>
      </c>
      <c r="B8" s="775">
        <v>410.4</v>
      </c>
      <c r="C8" s="775">
        <v>161.69999999999999</v>
      </c>
      <c r="D8" s="775">
        <v>248.7</v>
      </c>
      <c r="F8" s="742"/>
      <c r="G8" s="742"/>
      <c r="H8" s="742"/>
    </row>
    <row r="9" spans="1:64" x14ac:dyDescent="0.2">
      <c r="A9" s="776" t="s">
        <v>441</v>
      </c>
      <c r="B9" s="775">
        <v>153.9</v>
      </c>
      <c r="C9" s="775">
        <v>39.6</v>
      </c>
      <c r="D9" s="775">
        <v>114.3</v>
      </c>
      <c r="F9" s="742"/>
      <c r="G9" s="742"/>
      <c r="H9" s="742"/>
    </row>
    <row r="10" spans="1:64" ht="12" customHeight="1" x14ac:dyDescent="0.2">
      <c r="A10" s="777" t="s">
        <v>442</v>
      </c>
      <c r="B10" s="775"/>
      <c r="C10" s="775"/>
      <c r="D10" s="775"/>
      <c r="F10" s="742"/>
      <c r="G10" s="742"/>
      <c r="H10" s="742"/>
    </row>
    <row r="11" spans="1:64" x14ac:dyDescent="0.2">
      <c r="A11" s="778" t="s">
        <v>443</v>
      </c>
      <c r="B11" s="779">
        <v>43.4</v>
      </c>
      <c r="C11" s="779">
        <v>56.5</v>
      </c>
      <c r="D11" s="779">
        <v>38.799999999999997</v>
      </c>
      <c r="F11" s="742"/>
      <c r="G11" s="742"/>
      <c r="H11" s="742"/>
    </row>
    <row r="12" spans="1:64" x14ac:dyDescent="0.2">
      <c r="A12" s="780" t="s">
        <v>444</v>
      </c>
      <c r="B12" s="779">
        <v>56.6</v>
      </c>
      <c r="C12" s="779">
        <v>43.5</v>
      </c>
      <c r="D12" s="779">
        <v>61.2</v>
      </c>
      <c r="F12" s="742"/>
      <c r="G12" s="742"/>
      <c r="H12" s="742"/>
    </row>
    <row r="13" spans="1:64" x14ac:dyDescent="0.2">
      <c r="A13" s="781"/>
      <c r="B13" s="782">
        <v>100</v>
      </c>
      <c r="C13" s="782">
        <v>100</v>
      </c>
      <c r="D13" s="782">
        <v>100</v>
      </c>
      <c r="F13" s="742"/>
      <c r="G13" s="742"/>
      <c r="H13" s="742"/>
    </row>
    <row r="14" spans="1:64" ht="25.5" x14ac:dyDescent="0.2">
      <c r="A14" s="776" t="s">
        <v>445</v>
      </c>
      <c r="B14" s="775">
        <v>256.5</v>
      </c>
      <c r="C14" s="775">
        <v>122.1</v>
      </c>
      <c r="D14" s="775">
        <v>134.4</v>
      </c>
      <c r="F14" s="742"/>
      <c r="G14" s="742"/>
      <c r="H14" s="742"/>
    </row>
    <row r="15" spans="1:64" ht="24" customHeight="1" x14ac:dyDescent="0.2">
      <c r="A15" s="777" t="s">
        <v>446</v>
      </c>
      <c r="B15" s="783"/>
      <c r="C15" s="784"/>
      <c r="D15" s="784"/>
      <c r="F15" s="742"/>
      <c r="G15" s="742"/>
      <c r="H15" s="742"/>
    </row>
    <row r="16" spans="1:64" x14ac:dyDescent="0.2">
      <c r="A16" s="778" t="s">
        <v>447</v>
      </c>
      <c r="B16" s="779">
        <v>42.4</v>
      </c>
      <c r="C16" s="779">
        <v>45.6</v>
      </c>
      <c r="D16" s="779">
        <v>39.299999999999997</v>
      </c>
      <c r="F16" s="742"/>
      <c r="G16" s="742"/>
      <c r="H16" s="742"/>
    </row>
    <row r="17" spans="1:8" x14ac:dyDescent="0.2">
      <c r="A17" s="778" t="s">
        <v>448</v>
      </c>
      <c r="B17" s="779">
        <v>23</v>
      </c>
      <c r="C17" s="779">
        <v>15</v>
      </c>
      <c r="D17" s="779">
        <v>30.4</v>
      </c>
      <c r="F17" s="742"/>
      <c r="G17" s="742"/>
      <c r="H17" s="742"/>
    </row>
    <row r="18" spans="1:8" ht="38.25" x14ac:dyDescent="0.2">
      <c r="A18" s="785" t="s">
        <v>449</v>
      </c>
      <c r="B18" s="779">
        <v>3.8</v>
      </c>
      <c r="C18" s="779">
        <v>1.7</v>
      </c>
      <c r="D18" s="779">
        <v>5.7</v>
      </c>
      <c r="F18" s="742"/>
      <c r="G18" s="742"/>
      <c r="H18" s="742"/>
    </row>
    <row r="19" spans="1:8" x14ac:dyDescent="0.2">
      <c r="A19" s="778" t="s">
        <v>450</v>
      </c>
      <c r="B19" s="779">
        <v>30.8</v>
      </c>
      <c r="C19" s="779">
        <v>37.700000000000003</v>
      </c>
      <c r="D19" s="779">
        <v>24.6</v>
      </c>
      <c r="F19" s="742"/>
      <c r="G19" s="742"/>
      <c r="H19" s="742"/>
    </row>
    <row r="20" spans="1:8" ht="16.5" customHeight="1" x14ac:dyDescent="0.2">
      <c r="A20" s="781"/>
      <c r="B20" s="786">
        <v>100</v>
      </c>
      <c r="C20" s="786">
        <v>100</v>
      </c>
      <c r="D20" s="786">
        <v>100</v>
      </c>
      <c r="F20" s="742"/>
      <c r="G20" s="742"/>
      <c r="H20" s="742"/>
    </row>
    <row r="21" spans="1:8" x14ac:dyDescent="0.2">
      <c r="A21" s="717"/>
      <c r="B21" s="787"/>
      <c r="F21" s="742"/>
      <c r="G21" s="742"/>
      <c r="H21" s="742"/>
    </row>
    <row r="22" spans="1:8" x14ac:dyDescent="0.2">
      <c r="A22" s="996" t="s">
        <v>451</v>
      </c>
      <c r="B22" s="988"/>
      <c r="C22" s="988"/>
      <c r="D22" s="988"/>
      <c r="F22" s="742"/>
      <c r="G22" s="742"/>
      <c r="H22" s="742"/>
    </row>
    <row r="23" spans="1:8" ht="46.5" customHeight="1" x14ac:dyDescent="0.2">
      <c r="A23" s="1005" t="s">
        <v>452</v>
      </c>
      <c r="B23" s="1005"/>
      <c r="C23" s="1005"/>
      <c r="D23" s="1005"/>
      <c r="F23" s="742"/>
      <c r="G23" s="742"/>
      <c r="H23" s="742"/>
    </row>
    <row r="24" spans="1:8" ht="17.25" customHeight="1" x14ac:dyDescent="0.2">
      <c r="A24" s="998"/>
      <c r="B24" s="992" t="s">
        <v>427</v>
      </c>
      <c r="C24" s="992" t="s">
        <v>386</v>
      </c>
      <c r="D24" s="985"/>
      <c r="F24" s="742"/>
      <c r="G24" s="742"/>
      <c r="H24" s="742"/>
    </row>
    <row r="25" spans="1:8" ht="12.75" customHeight="1" x14ac:dyDescent="0.2">
      <c r="A25" s="998"/>
      <c r="B25" s="992"/>
      <c r="C25" s="985" t="s">
        <v>30</v>
      </c>
      <c r="D25" s="985" t="s">
        <v>31</v>
      </c>
      <c r="F25" s="742"/>
      <c r="G25" s="742"/>
      <c r="H25" s="742"/>
    </row>
    <row r="26" spans="1:8" ht="21.75" customHeight="1" x14ac:dyDescent="0.2">
      <c r="A26" s="998"/>
      <c r="B26" s="992"/>
      <c r="C26" s="985"/>
      <c r="D26" s="985"/>
      <c r="F26" s="742"/>
      <c r="G26" s="742"/>
      <c r="H26" s="742"/>
    </row>
    <row r="27" spans="1:8" ht="13.5" customHeight="1" x14ac:dyDescent="0.2">
      <c r="A27" s="788"/>
      <c r="B27" s="700"/>
      <c r="C27" s="700"/>
      <c r="D27" s="700"/>
      <c r="F27" s="742"/>
      <c r="G27" s="742"/>
      <c r="H27" s="742"/>
    </row>
    <row r="28" spans="1:8" ht="15.75" customHeight="1" x14ac:dyDescent="0.2">
      <c r="A28" s="750" t="s">
        <v>92</v>
      </c>
      <c r="B28" s="775">
        <v>637.29999999999995</v>
      </c>
      <c r="C28" s="775">
        <v>301.89999999999998</v>
      </c>
      <c r="D28" s="775">
        <v>335.4</v>
      </c>
      <c r="F28" s="742"/>
      <c r="G28" s="742"/>
      <c r="H28" s="742"/>
    </row>
    <row r="29" spans="1:8" ht="25.5" x14ac:dyDescent="0.2">
      <c r="A29" s="752" t="s">
        <v>453</v>
      </c>
      <c r="B29" s="1002"/>
      <c r="C29" s="1003"/>
      <c r="D29" s="1003"/>
      <c r="F29" s="742"/>
      <c r="G29" s="742"/>
      <c r="H29" s="742"/>
    </row>
    <row r="30" spans="1:8" x14ac:dyDescent="0.2">
      <c r="A30" s="789" t="s">
        <v>454</v>
      </c>
      <c r="B30" s="779">
        <v>65.599999999999994</v>
      </c>
      <c r="C30" s="779">
        <v>74.2</v>
      </c>
      <c r="D30" s="779">
        <v>57.9</v>
      </c>
      <c r="F30" s="742"/>
      <c r="G30" s="742"/>
      <c r="H30" s="742"/>
    </row>
    <row r="31" spans="1:8" x14ac:dyDescent="0.2">
      <c r="A31" s="789" t="s">
        <v>455</v>
      </c>
      <c r="B31" s="779">
        <v>34.4</v>
      </c>
      <c r="C31" s="779">
        <v>25.8</v>
      </c>
      <c r="D31" s="779">
        <v>42.1</v>
      </c>
      <c r="F31" s="742"/>
      <c r="G31" s="742"/>
      <c r="H31" s="742"/>
    </row>
    <row r="32" spans="1:8" x14ac:dyDescent="0.2">
      <c r="A32" s="790"/>
      <c r="B32" s="791">
        <v>100</v>
      </c>
      <c r="C32" s="791">
        <v>100</v>
      </c>
      <c r="D32" s="791">
        <v>100</v>
      </c>
      <c r="F32" s="742"/>
      <c r="G32" s="742"/>
      <c r="H32" s="742"/>
    </row>
    <row r="33" spans="1:8" ht="25.5" x14ac:dyDescent="0.2">
      <c r="A33" s="792" t="s">
        <v>456</v>
      </c>
      <c r="B33" s="793">
        <v>418.09999999999997</v>
      </c>
      <c r="C33" s="793">
        <v>223.9</v>
      </c>
      <c r="D33" s="793">
        <v>194.2</v>
      </c>
      <c r="F33" s="742"/>
      <c r="G33" s="742"/>
      <c r="H33" s="742"/>
    </row>
    <row r="34" spans="1:8" ht="26.45" customHeight="1" x14ac:dyDescent="0.2">
      <c r="A34" s="752" t="s">
        <v>457</v>
      </c>
      <c r="B34" s="1004"/>
      <c r="C34" s="1003"/>
      <c r="D34" s="1003"/>
      <c r="F34" s="742"/>
      <c r="G34" s="742"/>
      <c r="H34" s="742"/>
    </row>
    <row r="35" spans="1:8" x14ac:dyDescent="0.2">
      <c r="A35" s="789" t="s">
        <v>33</v>
      </c>
      <c r="B35" s="779">
        <v>61</v>
      </c>
      <c r="C35" s="779">
        <v>52.6</v>
      </c>
      <c r="D35" s="779">
        <v>70.7</v>
      </c>
      <c r="F35" s="742"/>
      <c r="G35" s="742"/>
      <c r="H35" s="742"/>
    </row>
    <row r="36" spans="1:8" x14ac:dyDescent="0.2">
      <c r="A36" s="789" t="s">
        <v>34</v>
      </c>
      <c r="B36" s="779">
        <v>30.6</v>
      </c>
      <c r="C36" s="779">
        <v>38.299999999999997</v>
      </c>
      <c r="D36" s="779">
        <v>21.8</v>
      </c>
      <c r="F36" s="742"/>
      <c r="G36" s="742"/>
      <c r="H36" s="742"/>
    </row>
    <row r="37" spans="1:8" x14ac:dyDescent="0.2">
      <c r="A37" s="795" t="s">
        <v>36</v>
      </c>
      <c r="B37" s="796">
        <v>8.4</v>
      </c>
      <c r="C37" s="796">
        <v>9.1</v>
      </c>
      <c r="D37" s="796">
        <v>7.5</v>
      </c>
      <c r="F37" s="742"/>
      <c r="G37" s="742"/>
      <c r="H37" s="742"/>
    </row>
    <row r="38" spans="1:8" x14ac:dyDescent="0.2">
      <c r="A38" s="797"/>
      <c r="B38" s="798">
        <v>100</v>
      </c>
      <c r="C38" s="798">
        <v>100</v>
      </c>
      <c r="D38" s="798">
        <v>100</v>
      </c>
      <c r="F38" s="742"/>
      <c r="G38" s="742"/>
      <c r="H38" s="742"/>
    </row>
    <row r="39" spans="1:8" ht="25.5" x14ac:dyDescent="0.2">
      <c r="A39" s="799" t="s">
        <v>458</v>
      </c>
      <c r="B39" s="800">
        <v>1</v>
      </c>
      <c r="C39" s="800">
        <v>1.2</v>
      </c>
      <c r="D39" s="800">
        <v>0.8</v>
      </c>
      <c r="F39" s="742"/>
      <c r="G39" s="742"/>
      <c r="H39" s="742"/>
    </row>
    <row r="40" spans="1:8" ht="27" customHeight="1" x14ac:dyDescent="0.2">
      <c r="A40" s="801" t="s">
        <v>459</v>
      </c>
      <c r="B40" s="802">
        <v>2.56</v>
      </c>
      <c r="C40" s="802">
        <v>2.2400000000000002</v>
      </c>
      <c r="D40" s="802">
        <v>2.99</v>
      </c>
      <c r="F40" s="742"/>
      <c r="G40" s="742"/>
      <c r="H40" s="742"/>
    </row>
    <row r="41" spans="1:8" x14ac:dyDescent="0.2">
      <c r="F41" s="742"/>
      <c r="G41" s="742"/>
      <c r="H41" s="742"/>
    </row>
    <row r="42" spans="1:8" x14ac:dyDescent="0.2">
      <c r="F42" s="742"/>
      <c r="G42" s="742"/>
      <c r="H42" s="742"/>
    </row>
    <row r="43" spans="1:8" x14ac:dyDescent="0.2">
      <c r="F43" s="742"/>
      <c r="G43" s="742"/>
      <c r="H43" s="742"/>
    </row>
    <row r="44" spans="1:8" x14ac:dyDescent="0.2">
      <c r="F44" s="742"/>
      <c r="G44" s="742"/>
      <c r="H44" s="742"/>
    </row>
    <row r="45" spans="1:8" x14ac:dyDescent="0.2">
      <c r="F45" s="742"/>
      <c r="G45" s="742"/>
      <c r="H45" s="742"/>
    </row>
    <row r="46" spans="1:8" x14ac:dyDescent="0.2">
      <c r="F46" s="742"/>
      <c r="G46" s="742"/>
      <c r="H46" s="742"/>
    </row>
    <row r="47" spans="1:8" x14ac:dyDescent="0.2">
      <c r="F47" s="742"/>
      <c r="G47" s="742"/>
      <c r="H47" s="742"/>
    </row>
    <row r="48" spans="1:8" x14ac:dyDescent="0.2">
      <c r="F48" s="742"/>
      <c r="G48" s="742"/>
      <c r="H48" s="742"/>
    </row>
    <row r="49" spans="6:8" x14ac:dyDescent="0.2">
      <c r="F49" s="742"/>
      <c r="G49" s="742"/>
      <c r="H49" s="742"/>
    </row>
    <row r="50" spans="6:8" x14ac:dyDescent="0.2">
      <c r="F50" s="742"/>
      <c r="G50" s="742"/>
      <c r="H50" s="742"/>
    </row>
    <row r="51" spans="6:8" x14ac:dyDescent="0.2">
      <c r="F51" s="742"/>
      <c r="G51" s="742"/>
      <c r="H51" s="742"/>
    </row>
    <row r="52" spans="6:8" x14ac:dyDescent="0.2">
      <c r="F52" s="742"/>
      <c r="G52" s="742"/>
      <c r="H52" s="742"/>
    </row>
    <row r="53" spans="6:8" x14ac:dyDescent="0.2">
      <c r="F53" s="742"/>
      <c r="G53" s="742"/>
      <c r="H53" s="742"/>
    </row>
    <row r="54" spans="6:8" x14ac:dyDescent="0.2">
      <c r="F54" s="742"/>
      <c r="G54" s="742"/>
      <c r="H54" s="742"/>
    </row>
    <row r="55" spans="6:8" x14ac:dyDescent="0.2">
      <c r="F55" s="742"/>
      <c r="G55" s="742"/>
      <c r="H55" s="742"/>
    </row>
    <row r="56" spans="6:8" x14ac:dyDescent="0.2">
      <c r="F56" s="742"/>
      <c r="G56" s="742"/>
      <c r="H56" s="742"/>
    </row>
  </sheetData>
  <mergeCells count="16"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  <mergeCell ref="A2:D2"/>
    <mergeCell ref="A3:D3"/>
    <mergeCell ref="A4:A6"/>
    <mergeCell ref="B4:B6"/>
    <mergeCell ref="C4:D4"/>
    <mergeCell ref="C5:C6"/>
    <mergeCell ref="D5:D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workbookViewId="0">
      <selection activeCell="K17" sqref="K17"/>
    </sheetView>
  </sheetViews>
  <sheetFormatPr defaultRowHeight="12.75" x14ac:dyDescent="0.2"/>
  <cols>
    <col min="1" max="1" width="37.5703125" style="702" customWidth="1"/>
    <col min="2" max="2" width="14" style="702" customWidth="1"/>
    <col min="3" max="4" width="14.28515625" style="702" customWidth="1"/>
    <col min="5" max="5" width="11.5703125" style="702" customWidth="1"/>
    <col min="6" max="6" width="9.42578125" style="702" customWidth="1"/>
    <col min="7" max="7" width="13.28515625" style="702" customWidth="1"/>
    <col min="8" max="8" width="9.42578125" style="702" customWidth="1"/>
    <col min="9" max="9" width="14.85546875" style="702" customWidth="1"/>
    <col min="10" max="10" width="15.28515625" style="702" customWidth="1"/>
    <col min="11" max="11" width="14.7109375" style="702" customWidth="1"/>
    <col min="12" max="12" width="19.5703125" style="702" customWidth="1"/>
    <col min="13" max="13" width="11.140625" style="702" bestFit="1" customWidth="1"/>
    <col min="14" max="16384" width="9.140625" style="702"/>
  </cols>
  <sheetData>
    <row r="1" spans="1:8" ht="15.75" x14ac:dyDescent="0.2">
      <c r="A1" s="698" t="s">
        <v>760</v>
      </c>
      <c r="B1" s="740"/>
      <c r="C1" s="740"/>
      <c r="D1" s="740"/>
    </row>
    <row r="2" spans="1:8" ht="28.5" customHeight="1" x14ac:dyDescent="0.2">
      <c r="A2" s="996" t="s">
        <v>460</v>
      </c>
      <c r="B2" s="996"/>
      <c r="C2" s="996"/>
      <c r="D2" s="996"/>
    </row>
    <row r="3" spans="1:8" ht="64.5" customHeight="1" x14ac:dyDescent="0.2">
      <c r="A3" s="995" t="s">
        <v>461</v>
      </c>
      <c r="B3" s="1006"/>
      <c r="C3" s="1006"/>
      <c r="D3" s="1006"/>
    </row>
    <row r="4" spans="1:8" ht="15.75" customHeight="1" x14ac:dyDescent="0.2">
      <c r="A4" s="803"/>
      <c r="B4" s="804"/>
      <c r="C4" s="804"/>
      <c r="D4" s="804"/>
    </row>
    <row r="5" spans="1:8" ht="15.75" customHeight="1" x14ac:dyDescent="0.2">
      <c r="A5" s="998"/>
      <c r="B5" s="992" t="s">
        <v>385</v>
      </c>
      <c r="C5" s="992" t="s">
        <v>386</v>
      </c>
      <c r="D5" s="985"/>
    </row>
    <row r="6" spans="1:8" ht="12.75" customHeight="1" x14ac:dyDescent="0.2">
      <c r="A6" s="998"/>
      <c r="B6" s="992"/>
      <c r="C6" s="985" t="s">
        <v>30</v>
      </c>
      <c r="D6" s="985" t="s">
        <v>31</v>
      </c>
    </row>
    <row r="7" spans="1:8" ht="28.5" customHeight="1" x14ac:dyDescent="0.2">
      <c r="A7" s="998"/>
      <c r="B7" s="992"/>
      <c r="C7" s="985"/>
      <c r="D7" s="985"/>
    </row>
    <row r="8" spans="1:8" x14ac:dyDescent="0.2">
      <c r="A8" s="744"/>
      <c r="B8" s="746"/>
      <c r="C8" s="746"/>
      <c r="D8" s="746"/>
    </row>
    <row r="9" spans="1:8" x14ac:dyDescent="0.2">
      <c r="A9" s="805" t="s">
        <v>462</v>
      </c>
      <c r="B9" s="775">
        <v>637.29999999999995</v>
      </c>
      <c r="C9" s="775">
        <v>301.89999999999998</v>
      </c>
      <c r="D9" s="775">
        <v>335.4</v>
      </c>
      <c r="F9" s="742"/>
      <c r="G9" s="742"/>
      <c r="H9" s="742"/>
    </row>
    <row r="10" spans="1:8" ht="25.5" x14ac:dyDescent="0.2">
      <c r="A10" s="752" t="s">
        <v>463</v>
      </c>
      <c r="B10" s="794"/>
      <c r="C10" s="784"/>
      <c r="D10" s="784"/>
      <c r="F10" s="742"/>
      <c r="G10" s="742"/>
      <c r="H10" s="742"/>
    </row>
    <row r="11" spans="1:8" x14ac:dyDescent="0.2">
      <c r="A11" s="754" t="s">
        <v>750</v>
      </c>
      <c r="B11" s="806">
        <v>35.5</v>
      </c>
      <c r="C11" s="806">
        <v>42.7</v>
      </c>
      <c r="D11" s="806">
        <v>29</v>
      </c>
      <c r="F11" s="742"/>
      <c r="G11" s="742"/>
      <c r="H11" s="742"/>
    </row>
    <row r="12" spans="1:8" ht="26.25" customHeight="1" x14ac:dyDescent="0.2">
      <c r="A12" s="754" t="s">
        <v>757</v>
      </c>
      <c r="B12" s="806">
        <v>26.5</v>
      </c>
      <c r="C12" s="806">
        <v>16.5</v>
      </c>
      <c r="D12" s="806">
        <v>35.6</v>
      </c>
      <c r="F12" s="742"/>
      <c r="G12" s="742"/>
      <c r="H12" s="742"/>
    </row>
    <row r="13" spans="1:8" ht="25.5" x14ac:dyDescent="0.2">
      <c r="A13" s="754" t="s">
        <v>464</v>
      </c>
      <c r="B13" s="806">
        <v>27.2</v>
      </c>
      <c r="C13" s="806">
        <v>30.3</v>
      </c>
      <c r="D13" s="806">
        <v>24.3</v>
      </c>
      <c r="F13" s="742"/>
      <c r="G13" s="742"/>
      <c r="H13" s="742"/>
    </row>
    <row r="14" spans="1:8" ht="25.5" x14ac:dyDescent="0.2">
      <c r="A14" s="754" t="s">
        <v>465</v>
      </c>
      <c r="B14" s="806">
        <v>10.8</v>
      </c>
      <c r="C14" s="806">
        <v>10.5</v>
      </c>
      <c r="D14" s="806">
        <v>11.1</v>
      </c>
      <c r="F14" s="742"/>
      <c r="G14" s="742"/>
      <c r="H14" s="742"/>
    </row>
    <row r="15" spans="1:8" x14ac:dyDescent="0.2">
      <c r="A15" s="807"/>
      <c r="B15" s="807"/>
      <c r="C15" s="807"/>
      <c r="D15" s="807"/>
      <c r="F15" s="742"/>
      <c r="G15" s="742"/>
      <c r="H15" s="742"/>
    </row>
    <row r="49" spans="1:4" x14ac:dyDescent="0.2">
      <c r="A49" s="701"/>
      <c r="B49" s="701"/>
      <c r="C49" s="701"/>
      <c r="D49" s="701"/>
    </row>
    <row r="50" spans="1:4" x14ac:dyDescent="0.2">
      <c r="A50" s="701"/>
      <c r="B50" s="701"/>
      <c r="C50" s="701"/>
      <c r="D50" s="701"/>
    </row>
    <row r="51" spans="1:4" x14ac:dyDescent="0.2">
      <c r="A51" s="701"/>
      <c r="B51" s="701"/>
      <c r="C51" s="701"/>
      <c r="D51" s="701"/>
    </row>
    <row r="52" spans="1:4" x14ac:dyDescent="0.2">
      <c r="A52" s="701"/>
      <c r="B52" s="701"/>
      <c r="C52" s="701"/>
      <c r="D52" s="701"/>
    </row>
    <row r="53" spans="1:4" x14ac:dyDescent="0.2">
      <c r="A53" s="701"/>
      <c r="B53" s="701"/>
      <c r="C53" s="701"/>
      <c r="D53" s="701"/>
    </row>
    <row r="54" spans="1:4" x14ac:dyDescent="0.2">
      <c r="A54" s="701"/>
      <c r="B54" s="701"/>
      <c r="C54" s="701"/>
      <c r="D54" s="701"/>
    </row>
    <row r="55" spans="1:4" x14ac:dyDescent="0.2">
      <c r="A55" s="701"/>
      <c r="B55" s="701"/>
      <c r="C55" s="701"/>
      <c r="D55" s="701"/>
    </row>
    <row r="56" spans="1:4" x14ac:dyDescent="0.2">
      <c r="A56" s="701"/>
      <c r="B56" s="701"/>
      <c r="C56" s="701"/>
      <c r="D56" s="701"/>
    </row>
    <row r="57" spans="1:4" x14ac:dyDescent="0.2">
      <c r="A57" s="701"/>
      <c r="B57" s="701"/>
      <c r="C57" s="701"/>
      <c r="D57" s="701"/>
    </row>
    <row r="58" spans="1:4" x14ac:dyDescent="0.2">
      <c r="A58" s="701"/>
      <c r="B58" s="701"/>
      <c r="C58" s="701"/>
      <c r="D58" s="701"/>
    </row>
    <row r="59" spans="1:4" x14ac:dyDescent="0.2">
      <c r="A59" s="701"/>
      <c r="B59" s="701"/>
      <c r="C59" s="701"/>
      <c r="D59" s="701"/>
    </row>
    <row r="60" spans="1:4" x14ac:dyDescent="0.2">
      <c r="A60" s="701"/>
      <c r="B60" s="701"/>
      <c r="C60" s="701"/>
      <c r="D60" s="701"/>
    </row>
    <row r="61" spans="1:4" x14ac:dyDescent="0.2">
      <c r="A61" s="701"/>
      <c r="B61" s="701"/>
      <c r="C61" s="701"/>
      <c r="D61" s="701"/>
    </row>
    <row r="62" spans="1:4" x14ac:dyDescent="0.2">
      <c r="A62" s="701"/>
      <c r="B62" s="701"/>
      <c r="C62" s="701"/>
      <c r="D62" s="701"/>
    </row>
    <row r="63" spans="1:4" x14ac:dyDescent="0.2">
      <c r="A63" s="701"/>
      <c r="B63" s="701"/>
      <c r="C63" s="701"/>
      <c r="D63" s="701"/>
    </row>
    <row r="64" spans="1:4" x14ac:dyDescent="0.2">
      <c r="A64" s="701"/>
      <c r="B64" s="701"/>
      <c r="C64" s="701"/>
      <c r="D64" s="701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K29" sqref="K29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975" t="s">
        <v>731</v>
      </c>
      <c r="C10" s="976"/>
      <c r="D10" s="976"/>
      <c r="E10" s="976"/>
      <c r="F10" s="976"/>
      <c r="G10" s="976"/>
      <c r="H10" s="976"/>
      <c r="I10" s="977"/>
    </row>
    <row r="11" spans="2:9" x14ac:dyDescent="0.2">
      <c r="B11" s="978"/>
      <c r="C11" s="976"/>
      <c r="D11" s="976"/>
      <c r="E11" s="976"/>
      <c r="F11" s="976"/>
      <c r="G11" s="976"/>
      <c r="H11" s="976"/>
      <c r="I11" s="977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979" t="s">
        <v>732</v>
      </c>
      <c r="C15" s="980"/>
      <c r="D15" s="980"/>
      <c r="E15" s="980"/>
      <c r="F15" s="980"/>
      <c r="G15" s="980"/>
      <c r="H15" s="980"/>
      <c r="I15" s="981"/>
    </row>
    <row r="16" spans="2:9" x14ac:dyDescent="0.2">
      <c r="B16" s="982"/>
      <c r="C16" s="980"/>
      <c r="D16" s="980"/>
      <c r="E16" s="980"/>
      <c r="F16" s="980"/>
      <c r="G16" s="980"/>
      <c r="H16" s="980"/>
      <c r="I16" s="981"/>
    </row>
    <row r="17" spans="2:9" x14ac:dyDescent="0.2">
      <c r="B17" s="982"/>
      <c r="C17" s="980"/>
      <c r="D17" s="980"/>
      <c r="E17" s="980"/>
      <c r="F17" s="980"/>
      <c r="G17" s="980"/>
      <c r="H17" s="980"/>
      <c r="I17" s="981"/>
    </row>
    <row r="18" spans="2:9" x14ac:dyDescent="0.2">
      <c r="B18" s="982"/>
      <c r="C18" s="980"/>
      <c r="D18" s="980"/>
      <c r="E18" s="980"/>
      <c r="F18" s="980"/>
      <c r="G18" s="980"/>
      <c r="H18" s="980"/>
      <c r="I18" s="981"/>
    </row>
    <row r="19" spans="2:9" x14ac:dyDescent="0.2">
      <c r="B19" s="982"/>
      <c r="C19" s="980"/>
      <c r="D19" s="980"/>
      <c r="E19" s="980"/>
      <c r="F19" s="980"/>
      <c r="G19" s="980"/>
      <c r="H19" s="980"/>
      <c r="I19" s="981"/>
    </row>
    <row r="20" spans="2:9" x14ac:dyDescent="0.2">
      <c r="B20" s="982"/>
      <c r="C20" s="980"/>
      <c r="D20" s="980"/>
      <c r="E20" s="980"/>
      <c r="F20" s="980"/>
      <c r="G20" s="980"/>
      <c r="H20" s="980"/>
      <c r="I20" s="981"/>
    </row>
    <row r="21" spans="2:9" x14ac:dyDescent="0.2">
      <c r="B21" s="982"/>
      <c r="C21" s="980"/>
      <c r="D21" s="980"/>
      <c r="E21" s="980"/>
      <c r="F21" s="980"/>
      <c r="G21" s="980"/>
      <c r="H21" s="980"/>
      <c r="I21" s="981"/>
    </row>
    <row r="22" spans="2:9" x14ac:dyDescent="0.2">
      <c r="B22" s="982"/>
      <c r="C22" s="980"/>
      <c r="D22" s="980"/>
      <c r="E22" s="980"/>
      <c r="F22" s="980"/>
      <c r="G22" s="980"/>
      <c r="H22" s="980"/>
      <c r="I22" s="981"/>
    </row>
    <row r="23" spans="2:9" x14ac:dyDescent="0.2">
      <c r="B23" s="982"/>
      <c r="C23" s="980"/>
      <c r="D23" s="980"/>
      <c r="E23" s="980"/>
      <c r="F23" s="980"/>
      <c r="G23" s="980"/>
      <c r="H23" s="980"/>
      <c r="I23" s="981"/>
    </row>
    <row r="24" spans="2:9" x14ac:dyDescent="0.2">
      <c r="B24" s="982"/>
      <c r="C24" s="980"/>
      <c r="D24" s="980"/>
      <c r="E24" s="980"/>
      <c r="F24" s="980"/>
      <c r="G24" s="980"/>
      <c r="H24" s="980"/>
      <c r="I24" s="981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T153"/>
  <sheetViews>
    <sheetView showGridLines="0" topLeftCell="A61" zoomScaleNormal="100" zoomScaleSheetLayoutView="100" workbookViewId="0">
      <selection activeCell="L74" sqref="L74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4.25" customHeight="1" x14ac:dyDescent="0.25">
      <c r="A1" s="226" t="s">
        <v>760</v>
      </c>
      <c r="G1" s="47"/>
    </row>
    <row r="2" spans="1:124" x14ac:dyDescent="0.2">
      <c r="D2" s="33"/>
      <c r="G2" s="33" t="s">
        <v>79</v>
      </c>
    </row>
    <row r="3" spans="1:124" ht="19.5" customHeight="1" x14ac:dyDescent="0.2">
      <c r="A3" s="1008" t="s">
        <v>118</v>
      </c>
      <c r="B3" s="1008"/>
      <c r="C3" s="1008"/>
      <c r="D3" s="1008"/>
      <c r="E3" s="1008"/>
      <c r="F3" s="1008"/>
      <c r="G3" s="1008"/>
    </row>
    <row r="4" spans="1:124" ht="12" customHeight="1" x14ac:dyDescent="0.2">
      <c r="A4" s="203"/>
      <c r="B4" s="33"/>
      <c r="C4" s="1015"/>
      <c r="D4" s="1015"/>
    </row>
    <row r="5" spans="1:124" ht="37.5" customHeight="1" x14ac:dyDescent="0.2">
      <c r="A5" s="1007"/>
      <c r="B5" s="1010" t="s">
        <v>761</v>
      </c>
      <c r="C5" s="1010"/>
      <c r="D5" s="1010"/>
      <c r="E5" s="1010" t="s">
        <v>116</v>
      </c>
      <c r="F5" s="1010"/>
      <c r="G5" s="1013"/>
    </row>
    <row r="6" spans="1:124" ht="27.75" customHeight="1" x14ac:dyDescent="0.2">
      <c r="A6" s="1007"/>
      <c r="B6" s="1009" t="s">
        <v>103</v>
      </c>
      <c r="C6" s="1011" t="s">
        <v>117</v>
      </c>
      <c r="D6" s="1012"/>
      <c r="E6" s="1009" t="s">
        <v>103</v>
      </c>
      <c r="F6" s="1011" t="s">
        <v>117</v>
      </c>
      <c r="G6" s="1014"/>
    </row>
    <row r="7" spans="1:124" x14ac:dyDescent="0.2">
      <c r="A7" s="1007"/>
      <c r="B7" s="1009"/>
      <c r="C7" s="1009" t="s">
        <v>115</v>
      </c>
      <c r="D7" s="1009" t="s">
        <v>31</v>
      </c>
      <c r="E7" s="1009"/>
      <c r="F7" s="1009" t="s">
        <v>115</v>
      </c>
      <c r="G7" s="1011" t="s">
        <v>31</v>
      </c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  <c r="DK7" s="201"/>
      <c r="DL7" s="201"/>
      <c r="DM7" s="201"/>
    </row>
    <row r="8" spans="1:124" ht="7.5" customHeight="1" x14ac:dyDescent="0.2">
      <c r="A8" s="1007"/>
      <c r="B8" s="1009"/>
      <c r="C8" s="1009"/>
      <c r="D8" s="1009"/>
      <c r="E8" s="1009"/>
      <c r="F8" s="1009"/>
      <c r="G8" s="101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ht="7.5" customHeight="1" x14ac:dyDescent="0.2">
      <c r="A9" s="1007"/>
      <c r="B9" s="1009"/>
      <c r="C9" s="1009"/>
      <c r="D9" s="1009"/>
      <c r="E9" s="1009"/>
      <c r="F9" s="1009"/>
      <c r="G9" s="101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ht="4.5" customHeight="1" x14ac:dyDescent="0.25">
      <c r="A10" s="30"/>
      <c r="B10" s="204"/>
      <c r="C10" s="205"/>
      <c r="D10" s="204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107</v>
      </c>
      <c r="B11" s="11">
        <v>2228.2300000000005</v>
      </c>
      <c r="C11" s="11">
        <v>2676.6799999999994</v>
      </c>
      <c r="D11" s="11">
        <v>1824.6</v>
      </c>
      <c r="E11" s="221">
        <v>45.599999999999987</v>
      </c>
      <c r="F11" s="221">
        <v>45.699999999999996</v>
      </c>
      <c r="G11" s="221">
        <v>45.500000000000007</v>
      </c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ht="12.75" customHeight="1" x14ac:dyDescent="0.2">
      <c r="A12" s="10" t="s">
        <v>108</v>
      </c>
      <c r="B12" s="11">
        <v>47.08</v>
      </c>
      <c r="C12" s="11">
        <v>72.13</v>
      </c>
      <c r="D12" s="11">
        <v>24.53</v>
      </c>
      <c r="E12" s="221">
        <v>0.9</v>
      </c>
      <c r="F12" s="221">
        <v>1.2</v>
      </c>
      <c r="G12" s="221">
        <v>0.6</v>
      </c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109</v>
      </c>
      <c r="B13" s="11">
        <v>91.1</v>
      </c>
      <c r="C13" s="11">
        <v>95.56</v>
      </c>
      <c r="D13" s="11">
        <v>87.08</v>
      </c>
      <c r="E13" s="221">
        <v>1.9</v>
      </c>
      <c r="F13" s="221">
        <v>1.6</v>
      </c>
      <c r="G13" s="221">
        <v>2.2000000000000002</v>
      </c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ht="12.75" customHeight="1" x14ac:dyDescent="0.2">
      <c r="A14" s="10" t="s">
        <v>2</v>
      </c>
      <c r="B14" s="11">
        <v>372.39000000000004</v>
      </c>
      <c r="C14" s="11">
        <v>491.64</v>
      </c>
      <c r="D14" s="11">
        <v>265.06</v>
      </c>
      <c r="E14" s="221">
        <v>7.6</v>
      </c>
      <c r="F14" s="221">
        <v>8.4</v>
      </c>
      <c r="G14" s="221">
        <v>6.6</v>
      </c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ht="12.75" customHeight="1" x14ac:dyDescent="0.2">
      <c r="A15" s="13" t="s">
        <v>3</v>
      </c>
      <c r="B15" s="11">
        <v>368.41</v>
      </c>
      <c r="C15" s="11">
        <v>485.32</v>
      </c>
      <c r="D15" s="11">
        <v>263.19</v>
      </c>
      <c r="E15" s="221">
        <v>7.5</v>
      </c>
      <c r="F15" s="221">
        <v>8.3000000000000007</v>
      </c>
      <c r="G15" s="221">
        <v>6.5</v>
      </c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ht="12.75" customHeight="1" x14ac:dyDescent="0.2">
      <c r="A16" s="13" t="s">
        <v>4</v>
      </c>
      <c r="B16" s="11">
        <v>3.98</v>
      </c>
      <c r="C16" s="11">
        <v>6.32</v>
      </c>
      <c r="D16" s="11">
        <v>1.87</v>
      </c>
      <c r="E16" s="221">
        <v>0.1</v>
      </c>
      <c r="F16" s="221">
        <v>0.1</v>
      </c>
      <c r="G16" s="221">
        <v>0.1</v>
      </c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ht="25.5" customHeight="1" x14ac:dyDescent="0.2">
      <c r="A17" s="10" t="s">
        <v>5</v>
      </c>
      <c r="B17" s="11">
        <v>491.56000000000006</v>
      </c>
      <c r="C17" s="11">
        <v>675.48</v>
      </c>
      <c r="D17" s="11">
        <v>326.02</v>
      </c>
      <c r="E17" s="221">
        <v>10.1</v>
      </c>
      <c r="F17" s="221">
        <v>11.6</v>
      </c>
      <c r="G17" s="221">
        <v>8.1999999999999993</v>
      </c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ht="12.75" customHeight="1" x14ac:dyDescent="0.2">
      <c r="A18" s="13" t="s">
        <v>3</v>
      </c>
      <c r="B18" s="11">
        <v>315.97000000000003</v>
      </c>
      <c r="C18" s="11">
        <v>365.83</v>
      </c>
      <c r="D18" s="11">
        <v>271.08999999999997</v>
      </c>
      <c r="E18" s="221">
        <v>6.5</v>
      </c>
      <c r="F18" s="221">
        <v>6.3</v>
      </c>
      <c r="G18" s="221">
        <v>6.8</v>
      </c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ht="12.75" customHeight="1" x14ac:dyDescent="0.2">
      <c r="A19" s="13" t="s">
        <v>4</v>
      </c>
      <c r="B19" s="11">
        <v>175.59</v>
      </c>
      <c r="C19" s="11">
        <v>309.64999999999998</v>
      </c>
      <c r="D19" s="11">
        <v>54.93</v>
      </c>
      <c r="E19" s="221">
        <v>3.6</v>
      </c>
      <c r="F19" s="221">
        <v>5.3</v>
      </c>
      <c r="G19" s="221">
        <v>1.4</v>
      </c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ht="25.5" x14ac:dyDescent="0.2">
      <c r="A20" s="207" t="s">
        <v>6</v>
      </c>
      <c r="B20" s="15">
        <v>412.56</v>
      </c>
      <c r="C20" s="15">
        <v>627.73</v>
      </c>
      <c r="D20" s="15">
        <v>218.89</v>
      </c>
      <c r="E20" s="222">
        <v>8.4</v>
      </c>
      <c r="F20" s="222">
        <v>10.7</v>
      </c>
      <c r="G20" s="222">
        <v>5.5</v>
      </c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ht="25.5" customHeight="1" x14ac:dyDescent="0.2">
      <c r="A21" s="10" t="s">
        <v>110</v>
      </c>
      <c r="B21" s="11">
        <v>108.51</v>
      </c>
      <c r="C21" s="11">
        <v>113.47999999999999</v>
      </c>
      <c r="D21" s="11">
        <v>104.03999999999999</v>
      </c>
      <c r="E21" s="221">
        <v>2.2000000000000002</v>
      </c>
      <c r="F21" s="221">
        <v>1.9000000000000001</v>
      </c>
      <c r="G21" s="221">
        <v>2.7</v>
      </c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13" t="s">
        <v>3</v>
      </c>
      <c r="B22" s="11">
        <v>98.37</v>
      </c>
      <c r="C22" s="11">
        <v>97.71</v>
      </c>
      <c r="D22" s="11">
        <v>98.97</v>
      </c>
      <c r="E22" s="221">
        <v>2</v>
      </c>
      <c r="F22" s="221">
        <v>1.7000000000000002</v>
      </c>
      <c r="G22" s="221">
        <v>2.5</v>
      </c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ht="12.75" customHeight="1" x14ac:dyDescent="0.2">
      <c r="A23" s="13" t="s">
        <v>4</v>
      </c>
      <c r="B23" s="11">
        <v>10.14</v>
      </c>
      <c r="C23" s="11">
        <v>15.77</v>
      </c>
      <c r="D23" s="11">
        <v>5.07</v>
      </c>
      <c r="E23" s="221">
        <v>0.2</v>
      </c>
      <c r="F23" s="221">
        <v>0.19999999999999998</v>
      </c>
      <c r="G23" s="221">
        <v>0.2</v>
      </c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ht="12.75" customHeight="1" x14ac:dyDescent="0.2">
      <c r="A24" s="10" t="s">
        <v>7</v>
      </c>
      <c r="B24" s="11">
        <v>252.49</v>
      </c>
      <c r="C24" s="11">
        <v>228.34</v>
      </c>
      <c r="D24" s="11">
        <v>274.23</v>
      </c>
      <c r="E24" s="221">
        <v>5.2</v>
      </c>
      <c r="F24" s="221">
        <v>3.9</v>
      </c>
      <c r="G24" s="221">
        <v>6.8000000000000007</v>
      </c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ht="12.75" customHeight="1" x14ac:dyDescent="0.2">
      <c r="A25" s="13" t="s">
        <v>3</v>
      </c>
      <c r="B25" s="11">
        <v>191.78</v>
      </c>
      <c r="C25" s="11">
        <v>163.59</v>
      </c>
      <c r="D25" s="11">
        <v>217.16</v>
      </c>
      <c r="E25" s="221">
        <v>4</v>
      </c>
      <c r="F25" s="221">
        <v>2.8</v>
      </c>
      <c r="G25" s="221">
        <v>5.4</v>
      </c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ht="12.75" customHeight="1" x14ac:dyDescent="0.2">
      <c r="A26" s="13" t="s">
        <v>4</v>
      </c>
      <c r="B26" s="11">
        <v>60.71</v>
      </c>
      <c r="C26" s="11">
        <v>64.75</v>
      </c>
      <c r="D26" s="11">
        <v>57.07</v>
      </c>
      <c r="E26" s="221">
        <v>1.2</v>
      </c>
      <c r="F26" s="221">
        <v>1.1000000000000001</v>
      </c>
      <c r="G26" s="221">
        <v>1.4</v>
      </c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ht="12.75" customHeight="1" x14ac:dyDescent="0.2">
      <c r="A27" s="10" t="s">
        <v>8</v>
      </c>
      <c r="B27" s="11">
        <v>186.05</v>
      </c>
      <c r="C27" s="11">
        <v>268.56</v>
      </c>
      <c r="D27" s="11">
        <v>111.8</v>
      </c>
      <c r="E27" s="221">
        <v>3.8</v>
      </c>
      <c r="F27" s="221">
        <v>4.5999999999999996</v>
      </c>
      <c r="G27" s="221">
        <v>2.8</v>
      </c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ht="12.75" customHeight="1" x14ac:dyDescent="0.2">
      <c r="A28" s="13" t="s">
        <v>3</v>
      </c>
      <c r="B28" s="11">
        <v>99.76</v>
      </c>
      <c r="C28" s="11">
        <v>162.08000000000001</v>
      </c>
      <c r="D28" s="11">
        <v>43.69</v>
      </c>
      <c r="E28" s="221">
        <v>2</v>
      </c>
      <c r="F28" s="221">
        <v>2.8</v>
      </c>
      <c r="G28" s="221">
        <v>1.1000000000000001</v>
      </c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12.75" customHeight="1" x14ac:dyDescent="0.2">
      <c r="A29" s="17" t="s">
        <v>4</v>
      </c>
      <c r="B29" s="15">
        <v>86.29</v>
      </c>
      <c r="C29" s="15">
        <v>106.47999999999999</v>
      </c>
      <c r="D29" s="15">
        <v>68.11</v>
      </c>
      <c r="E29" s="222">
        <v>1.8</v>
      </c>
      <c r="F29" s="222">
        <v>1.8</v>
      </c>
      <c r="G29" s="222">
        <v>1.7</v>
      </c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0" t="s">
        <v>9</v>
      </c>
      <c r="B30" s="11">
        <v>123.67</v>
      </c>
      <c r="C30" s="11">
        <v>157.66</v>
      </c>
      <c r="D30" s="11">
        <v>93.08</v>
      </c>
      <c r="E30" s="221">
        <v>2.5</v>
      </c>
      <c r="F30" s="221">
        <v>2.7</v>
      </c>
      <c r="G30" s="221">
        <v>2.2999999999999998</v>
      </c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ht="12.75" customHeight="1" x14ac:dyDescent="0.2">
      <c r="A31" s="13" t="s">
        <v>3</v>
      </c>
      <c r="B31" s="11">
        <v>9.2200000000000006</v>
      </c>
      <c r="C31" s="11">
        <v>5.09</v>
      </c>
      <c r="D31" s="11">
        <v>12.95</v>
      </c>
      <c r="E31" s="221">
        <v>0.2</v>
      </c>
      <c r="F31" s="221">
        <v>0.1</v>
      </c>
      <c r="G31" s="221">
        <v>0.3</v>
      </c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2.75" customHeight="1" x14ac:dyDescent="0.2">
      <c r="A32" s="13" t="s">
        <v>4</v>
      </c>
      <c r="B32" s="11">
        <v>114.45</v>
      </c>
      <c r="C32" s="11">
        <v>152.57</v>
      </c>
      <c r="D32" s="11">
        <v>80.13</v>
      </c>
      <c r="E32" s="221">
        <v>2.2999999999999998</v>
      </c>
      <c r="F32" s="221">
        <v>2.6</v>
      </c>
      <c r="G32" s="221">
        <v>2</v>
      </c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2.75" customHeight="1" x14ac:dyDescent="0.2">
      <c r="A33" s="10" t="s">
        <v>10</v>
      </c>
      <c r="B33" s="11">
        <v>85.87</v>
      </c>
      <c r="C33" s="11">
        <v>135.26</v>
      </c>
      <c r="D33" s="11">
        <v>41.410000000000004</v>
      </c>
      <c r="E33" s="221">
        <v>1.8</v>
      </c>
      <c r="F33" s="221">
        <v>2.2999999999999998</v>
      </c>
      <c r="G33" s="221">
        <v>1</v>
      </c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2.75" customHeight="1" x14ac:dyDescent="0.2">
      <c r="A34" s="13" t="s">
        <v>3</v>
      </c>
      <c r="B34" s="11">
        <v>53.06</v>
      </c>
      <c r="C34" s="11">
        <v>69.19</v>
      </c>
      <c r="D34" s="11">
        <v>38.520000000000003</v>
      </c>
      <c r="E34" s="221">
        <v>1.1000000000000001</v>
      </c>
      <c r="F34" s="221">
        <v>1.2</v>
      </c>
      <c r="G34" s="221">
        <v>0.9</v>
      </c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ht="12.75" customHeight="1" x14ac:dyDescent="0.2">
      <c r="A35" s="13" t="s">
        <v>4</v>
      </c>
      <c r="B35" s="208">
        <v>32.81</v>
      </c>
      <c r="C35" s="34">
        <v>66.069999999999993</v>
      </c>
      <c r="D35" s="34">
        <v>2.89</v>
      </c>
      <c r="E35" s="221">
        <v>0.7</v>
      </c>
      <c r="F35" s="221">
        <v>1.1000000000000001</v>
      </c>
      <c r="G35" s="221">
        <v>0.1</v>
      </c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2.75" customHeight="1" x14ac:dyDescent="0.2">
      <c r="A36" s="10" t="s">
        <v>11</v>
      </c>
      <c r="B36" s="208">
        <v>81.89</v>
      </c>
      <c r="C36" s="34">
        <v>99.41</v>
      </c>
      <c r="D36" s="34">
        <v>66.11</v>
      </c>
      <c r="E36" s="221">
        <v>1.7</v>
      </c>
      <c r="F36" s="221">
        <v>1.7</v>
      </c>
      <c r="G36" s="221">
        <v>1.6</v>
      </c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ht="12.75" customHeight="1" x14ac:dyDescent="0.2">
      <c r="A37" s="10" t="s">
        <v>111</v>
      </c>
      <c r="B37" s="208">
        <v>92.23</v>
      </c>
      <c r="C37" s="34">
        <v>145.04</v>
      </c>
      <c r="D37" s="34">
        <v>44.7</v>
      </c>
      <c r="E37" s="221">
        <v>1.9</v>
      </c>
      <c r="F37" s="221">
        <v>2.5</v>
      </c>
      <c r="G37" s="221">
        <v>1.1000000000000001</v>
      </c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09" t="s">
        <v>146</v>
      </c>
      <c r="B39" s="208">
        <v>80.739999999999995</v>
      </c>
      <c r="C39" s="34">
        <v>123.07</v>
      </c>
      <c r="D39" s="34">
        <v>42.63</v>
      </c>
      <c r="E39" s="221">
        <v>1.7</v>
      </c>
      <c r="F39" s="221">
        <v>2.1</v>
      </c>
      <c r="G39" s="221">
        <v>1.1000000000000001</v>
      </c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ht="24.75" customHeight="1" x14ac:dyDescent="0.2">
      <c r="A40" s="209" t="s">
        <v>148</v>
      </c>
      <c r="B40" s="208">
        <v>1.07</v>
      </c>
      <c r="C40" s="34">
        <v>2.25</v>
      </c>
      <c r="D40" s="34" t="s">
        <v>762</v>
      </c>
      <c r="E40" s="221">
        <v>0</v>
      </c>
      <c r="F40" s="221">
        <v>0</v>
      </c>
      <c r="G40" s="225" t="s">
        <v>762</v>
      </c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ht="12.75" customHeight="1" x14ac:dyDescent="0.2">
      <c r="A41" s="10" t="s">
        <v>112</v>
      </c>
      <c r="B41" s="208">
        <v>156.81</v>
      </c>
      <c r="C41" s="34">
        <v>231.05</v>
      </c>
      <c r="D41" s="34">
        <v>89.98</v>
      </c>
      <c r="E41" s="221">
        <v>3.2</v>
      </c>
      <c r="F41" s="221">
        <v>3.9000000000000004</v>
      </c>
      <c r="G41" s="221">
        <v>2.2000000000000002</v>
      </c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ht="12.75" customHeight="1" x14ac:dyDescent="0.2">
      <c r="A42" s="13" t="s">
        <v>3</v>
      </c>
      <c r="B42" s="208">
        <v>88.82</v>
      </c>
      <c r="C42" s="34">
        <v>133.36000000000001</v>
      </c>
      <c r="D42" s="34">
        <v>48.71</v>
      </c>
      <c r="E42" s="221">
        <v>1.8</v>
      </c>
      <c r="F42" s="221">
        <v>2.2000000000000002</v>
      </c>
      <c r="G42" s="221">
        <v>1.2</v>
      </c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ht="12.75" customHeight="1" x14ac:dyDescent="0.2">
      <c r="A43" s="13" t="s">
        <v>4</v>
      </c>
      <c r="B43" s="208">
        <v>67.989999999999995</v>
      </c>
      <c r="C43" s="34">
        <v>97.69</v>
      </c>
      <c r="D43" s="34">
        <v>41.27</v>
      </c>
      <c r="E43" s="221">
        <v>1.4</v>
      </c>
      <c r="F43" s="221">
        <v>1.7</v>
      </c>
      <c r="G43" s="221">
        <v>1</v>
      </c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s="214" customFormat="1" ht="13.5" customHeight="1" x14ac:dyDescent="0.2">
      <c r="A44" s="19" t="s">
        <v>12</v>
      </c>
      <c r="B44" s="210">
        <v>4317.880000000001</v>
      </c>
      <c r="C44" s="210">
        <v>5390.29</v>
      </c>
      <c r="D44" s="210">
        <v>3352.64</v>
      </c>
      <c r="E44" s="223">
        <v>88.399999999999991</v>
      </c>
      <c r="F44" s="223">
        <v>92.000000000000014</v>
      </c>
      <c r="G44" s="223">
        <v>83.6</v>
      </c>
      <c r="H44" s="211"/>
      <c r="I44" s="211"/>
      <c r="J44" s="201"/>
      <c r="K44" s="201"/>
      <c r="L44" s="20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1"/>
      <c r="BP44" s="211"/>
      <c r="BQ44" s="211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2"/>
      <c r="DL44" s="212"/>
      <c r="DM44" s="212"/>
      <c r="DN44" s="213"/>
      <c r="DO44" s="213"/>
      <c r="DP44" s="213"/>
      <c r="DQ44" s="213"/>
      <c r="DR44" s="213"/>
      <c r="DS44" s="213"/>
      <c r="DT44" s="213"/>
    </row>
    <row r="45" spans="1:124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ht="12.75" customHeight="1" x14ac:dyDescent="0.2">
      <c r="A46" s="13" t="s">
        <v>14</v>
      </c>
      <c r="B46" s="208">
        <v>2366.4100000000003</v>
      </c>
      <c r="C46" s="34">
        <v>2844.3699999999994</v>
      </c>
      <c r="D46" s="34">
        <v>1936.2099999999998</v>
      </c>
      <c r="E46" s="221">
        <v>48.399999999999984</v>
      </c>
      <c r="F46" s="221">
        <v>48.5</v>
      </c>
      <c r="G46" s="221">
        <v>48.300000000000011</v>
      </c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  <c r="DN46" s="46"/>
      <c r="DO46" s="46"/>
      <c r="DP46" s="46"/>
      <c r="DQ46" s="46"/>
      <c r="DR46" s="46"/>
      <c r="DS46" s="46"/>
      <c r="DT46" s="46"/>
    </row>
    <row r="47" spans="1:124" ht="12.75" customHeight="1" x14ac:dyDescent="0.2">
      <c r="A47" s="13" t="s">
        <v>15</v>
      </c>
      <c r="B47" s="208">
        <v>1225.3900000000001</v>
      </c>
      <c r="C47" s="34">
        <v>1482.17</v>
      </c>
      <c r="D47" s="34">
        <v>994.28</v>
      </c>
      <c r="E47" s="221">
        <v>25.1</v>
      </c>
      <c r="F47" s="221">
        <v>25.400000000000002</v>
      </c>
      <c r="G47" s="221">
        <v>24.700000000000003</v>
      </c>
      <c r="BR47" s="46"/>
      <c r="BS47" s="215"/>
      <c r="BT47" s="46"/>
      <c r="BU47" s="215"/>
      <c r="BV47" s="46"/>
      <c r="BW47" s="215"/>
      <c r="BX47" s="46"/>
      <c r="BY47" s="215"/>
      <c r="BZ47" s="46"/>
      <c r="CA47" s="215"/>
      <c r="CB47" s="46"/>
      <c r="CC47" s="215"/>
      <c r="CD47" s="46"/>
      <c r="CE47" s="215"/>
      <c r="CF47" s="46"/>
      <c r="CG47" s="215"/>
      <c r="CH47" s="46"/>
      <c r="CI47" s="215"/>
      <c r="CJ47" s="46"/>
      <c r="CK47" s="215"/>
      <c r="CL47" s="46"/>
      <c r="CM47" s="215"/>
      <c r="CN47" s="46"/>
      <c r="CO47" s="215"/>
      <c r="CP47" s="46"/>
      <c r="CQ47" s="215"/>
      <c r="CR47" s="46"/>
      <c r="CS47" s="215"/>
      <c r="CT47" s="46"/>
      <c r="CU47" s="215"/>
      <c r="CV47" s="46"/>
      <c r="CW47" s="215"/>
      <c r="CX47" s="46"/>
      <c r="CY47" s="215"/>
      <c r="CZ47" s="46"/>
      <c r="DA47" s="215"/>
      <c r="DB47" s="46"/>
      <c r="DC47" s="215"/>
      <c r="DD47" s="46"/>
      <c r="DE47" s="215"/>
      <c r="DF47" s="46"/>
      <c r="DG47" s="46"/>
      <c r="DH47" s="46"/>
      <c r="DI47" s="215"/>
      <c r="DJ47" s="46"/>
      <c r="DK47" s="215"/>
      <c r="DL47" s="46"/>
      <c r="DM47" s="215"/>
    </row>
    <row r="48" spans="1:124" ht="12.75" customHeight="1" x14ac:dyDescent="0.2">
      <c r="A48" s="13" t="s">
        <v>4</v>
      </c>
      <c r="B48" s="216">
        <v>726.07999999999993</v>
      </c>
      <c r="C48" s="26">
        <v>1063.75</v>
      </c>
      <c r="D48" s="26">
        <v>422.15</v>
      </c>
      <c r="E48" s="221">
        <v>14.899999999999999</v>
      </c>
      <c r="F48" s="221">
        <v>18.099999999999998</v>
      </c>
      <c r="G48" s="221">
        <v>10.6</v>
      </c>
    </row>
    <row r="49" spans="1:117" ht="24.75" customHeight="1" x14ac:dyDescent="0.2">
      <c r="A49" s="217" t="s">
        <v>16</v>
      </c>
      <c r="B49" s="29">
        <v>2447.15</v>
      </c>
      <c r="C49" s="29">
        <v>2967.4399999999996</v>
      </c>
      <c r="D49" s="29">
        <v>1978.84</v>
      </c>
      <c r="E49" s="224">
        <v>50.099999999999987</v>
      </c>
      <c r="F49" s="224">
        <v>50.6</v>
      </c>
      <c r="G49" s="224">
        <v>49.400000000000013</v>
      </c>
    </row>
    <row r="50" spans="1:117" x14ac:dyDescent="0.2">
      <c r="A50" s="30" t="s">
        <v>17</v>
      </c>
      <c r="B50" s="216">
        <v>157.77000000000001</v>
      </c>
      <c r="C50" s="26">
        <v>56.05</v>
      </c>
      <c r="D50" s="26">
        <v>249.32</v>
      </c>
      <c r="E50" s="221">
        <v>3.2</v>
      </c>
      <c r="F50" s="221">
        <v>1</v>
      </c>
      <c r="G50" s="221">
        <v>6.2</v>
      </c>
    </row>
    <row r="51" spans="1:117" x14ac:dyDescent="0.2">
      <c r="A51" s="30" t="s">
        <v>18</v>
      </c>
      <c r="B51" s="216">
        <v>245.62</v>
      </c>
      <c r="C51" s="26">
        <v>223.65</v>
      </c>
      <c r="D51" s="26">
        <v>265.39999999999998</v>
      </c>
      <c r="E51" s="221">
        <v>5</v>
      </c>
      <c r="F51" s="221">
        <v>3.8</v>
      </c>
      <c r="G51" s="221">
        <v>6.6999999999999993</v>
      </c>
    </row>
    <row r="52" spans="1:117" x14ac:dyDescent="0.2">
      <c r="A52" s="30" t="s">
        <v>19</v>
      </c>
      <c r="B52" s="34">
        <v>16.05</v>
      </c>
      <c r="C52" s="34" t="s">
        <v>762</v>
      </c>
      <c r="D52" s="34">
        <v>30.51</v>
      </c>
      <c r="E52" s="225">
        <v>0.3</v>
      </c>
      <c r="F52" s="225" t="s">
        <v>762</v>
      </c>
      <c r="G52" s="225">
        <v>0.8</v>
      </c>
    </row>
    <row r="53" spans="1:117" ht="25.5" x14ac:dyDescent="0.2">
      <c r="A53" s="30" t="s">
        <v>20</v>
      </c>
      <c r="B53" s="216">
        <v>12.51</v>
      </c>
      <c r="C53" s="34" t="s">
        <v>762</v>
      </c>
      <c r="D53" s="34">
        <v>23.76</v>
      </c>
      <c r="E53" s="225">
        <v>0.3</v>
      </c>
      <c r="F53" s="225" t="s">
        <v>762</v>
      </c>
      <c r="G53" s="221">
        <v>0.6</v>
      </c>
    </row>
    <row r="54" spans="1:117" ht="25.5" x14ac:dyDescent="0.2">
      <c r="A54" s="30" t="s">
        <v>21</v>
      </c>
      <c r="B54" s="216">
        <v>111.24</v>
      </c>
      <c r="C54" s="34">
        <v>174.98</v>
      </c>
      <c r="D54" s="34">
        <v>53.87</v>
      </c>
      <c r="E54" s="225">
        <v>2.2999999999999998</v>
      </c>
      <c r="F54" s="225">
        <v>3</v>
      </c>
      <c r="G54" s="221">
        <v>1.3</v>
      </c>
    </row>
    <row r="55" spans="1:117" x14ac:dyDescent="0.2">
      <c r="A55" s="30" t="s">
        <v>22</v>
      </c>
      <c r="B55" s="216">
        <v>9.4700000000000006</v>
      </c>
      <c r="C55" s="34">
        <v>7.99</v>
      </c>
      <c r="D55" s="34">
        <v>10.8</v>
      </c>
      <c r="E55" s="225">
        <v>0.2</v>
      </c>
      <c r="F55" s="225">
        <v>0.1</v>
      </c>
      <c r="G55" s="225">
        <v>0.3</v>
      </c>
    </row>
    <row r="56" spans="1:117" x14ac:dyDescent="0.2">
      <c r="A56" s="30" t="s">
        <v>23</v>
      </c>
      <c r="B56" s="216">
        <v>0.59</v>
      </c>
      <c r="C56" s="34">
        <v>1</v>
      </c>
      <c r="D56" s="34">
        <v>0.23</v>
      </c>
      <c r="E56" s="225">
        <v>0</v>
      </c>
      <c r="F56" s="225">
        <v>0</v>
      </c>
      <c r="G56" s="225">
        <v>0</v>
      </c>
    </row>
    <row r="57" spans="1:117" x14ac:dyDescent="0.2">
      <c r="A57" s="30" t="s">
        <v>24</v>
      </c>
      <c r="B57" s="216">
        <v>12.59</v>
      </c>
      <c r="C57" s="26">
        <v>3.58</v>
      </c>
      <c r="D57" s="26">
        <v>20.69</v>
      </c>
      <c r="E57" s="221">
        <v>0.3</v>
      </c>
      <c r="F57" s="221">
        <v>0.1</v>
      </c>
      <c r="G57" s="221">
        <v>0.5</v>
      </c>
    </row>
    <row r="58" spans="1:117" s="214" customFormat="1" ht="13.5" customHeight="1" x14ac:dyDescent="0.2">
      <c r="A58" s="19" t="s">
        <v>25</v>
      </c>
      <c r="B58" s="20">
        <v>565.84</v>
      </c>
      <c r="C58" s="20">
        <v>467.24999999999994</v>
      </c>
      <c r="D58" s="20">
        <v>654.58000000000004</v>
      </c>
      <c r="E58" s="223">
        <v>11.600000000000001</v>
      </c>
      <c r="F58" s="223">
        <v>7.9999999999999991</v>
      </c>
      <c r="G58" s="223">
        <v>16.399999999999999</v>
      </c>
      <c r="H58" s="211"/>
      <c r="I58" s="211"/>
      <c r="J58" s="201"/>
      <c r="K58" s="201"/>
      <c r="L58" s="20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O58" s="211"/>
      <c r="BP58" s="211"/>
      <c r="BQ58" s="211"/>
      <c r="BS58" s="218"/>
      <c r="BU58" s="218"/>
      <c r="BW58" s="218"/>
      <c r="BY58" s="218"/>
      <c r="CA58" s="218"/>
      <c r="CC58" s="218"/>
      <c r="CE58" s="218"/>
      <c r="CG58" s="218"/>
      <c r="CI58" s="218"/>
      <c r="CK58" s="218"/>
      <c r="CM58" s="218"/>
      <c r="CO58" s="218"/>
      <c r="CQ58" s="218"/>
      <c r="CS58" s="218"/>
      <c r="CU58" s="218"/>
      <c r="CW58" s="218"/>
      <c r="CY58" s="218"/>
      <c r="DA58" s="218"/>
      <c r="DC58" s="218"/>
      <c r="DE58" s="218"/>
      <c r="DI58" s="218"/>
      <c r="DK58" s="218"/>
      <c r="DM58" s="218"/>
    </row>
    <row r="59" spans="1:117" s="214" customFormat="1" ht="13.5" customHeight="1" x14ac:dyDescent="0.25">
      <c r="A59" s="126" t="s">
        <v>26</v>
      </c>
      <c r="B59" s="130">
        <v>4883.7200000000012</v>
      </c>
      <c r="C59" s="130">
        <v>5857.54</v>
      </c>
      <c r="D59" s="20">
        <v>4007.22</v>
      </c>
      <c r="E59" s="223">
        <v>100</v>
      </c>
      <c r="F59" s="223">
        <v>100.00000000000001</v>
      </c>
      <c r="G59" s="223">
        <v>100</v>
      </c>
      <c r="H59" s="211"/>
      <c r="I59" s="211"/>
      <c r="J59" s="201"/>
      <c r="K59" s="201"/>
      <c r="L59" s="20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O59" s="211"/>
      <c r="BP59" s="211"/>
      <c r="BQ59" s="211"/>
      <c r="BS59" s="218"/>
      <c r="BU59" s="218"/>
      <c r="BW59" s="218"/>
      <c r="BY59" s="218"/>
      <c r="CA59" s="218"/>
      <c r="CC59" s="218"/>
      <c r="CE59" s="218"/>
      <c r="CG59" s="218"/>
      <c r="CI59" s="218"/>
      <c r="CK59" s="218"/>
      <c r="CM59" s="218"/>
      <c r="CO59" s="218"/>
      <c r="CQ59" s="218"/>
      <c r="CS59" s="218"/>
      <c r="CU59" s="218"/>
      <c r="CW59" s="218"/>
      <c r="CY59" s="218"/>
      <c r="DA59" s="218"/>
      <c r="DC59" s="218"/>
      <c r="DE59" s="218"/>
      <c r="DI59" s="218"/>
      <c r="DK59" s="218"/>
      <c r="DM59" s="218"/>
    </row>
    <row r="60" spans="1:117" x14ac:dyDescent="0.2">
      <c r="A60" s="127" t="s">
        <v>92</v>
      </c>
      <c r="B60" s="131">
        <v>637.29999999999995</v>
      </c>
      <c r="C60" s="131">
        <v>301.89999999999998</v>
      </c>
      <c r="D60" s="27">
        <v>335.4</v>
      </c>
    </row>
    <row r="61" spans="1:117" ht="25.5" x14ac:dyDescent="0.2">
      <c r="A61" s="31" t="s">
        <v>153</v>
      </c>
      <c r="B61" s="216">
        <v>2.0299999999999998</v>
      </c>
      <c r="C61" s="26">
        <v>2.12</v>
      </c>
      <c r="D61" s="216">
        <v>1.96</v>
      </c>
    </row>
    <row r="62" spans="1:117" x14ac:dyDescent="0.2">
      <c r="A62" s="35" t="s">
        <v>27</v>
      </c>
      <c r="B62" s="219">
        <v>333</v>
      </c>
      <c r="C62" s="219">
        <v>178</v>
      </c>
      <c r="D62" s="219">
        <v>155</v>
      </c>
      <c r="E62" s="220"/>
      <c r="F62" s="220"/>
      <c r="G62" s="220"/>
    </row>
    <row r="63" spans="1:117" x14ac:dyDescent="0.2">
      <c r="A63" s="13"/>
      <c r="C63" s="33"/>
      <c r="D63" s="33"/>
    </row>
    <row r="64" spans="1:117" x14ac:dyDescent="0.2">
      <c r="A64" s="13"/>
      <c r="B64" s="1273"/>
      <c r="C64" s="1273"/>
      <c r="D64" s="1273"/>
      <c r="E64" s="1273"/>
      <c r="F64" s="1273"/>
      <c r="G64" s="1273"/>
    </row>
    <row r="65" spans="1:7" x14ac:dyDescent="0.2">
      <c r="A65" s="13"/>
      <c r="B65" s="1273"/>
      <c r="C65" s="1273"/>
      <c r="D65" s="1273"/>
      <c r="E65" s="1273"/>
      <c r="F65" s="1273"/>
      <c r="G65" s="1273"/>
    </row>
    <row r="66" spans="1:7" x14ac:dyDescent="0.2">
      <c r="A66" s="13"/>
      <c r="B66" s="1273"/>
      <c r="C66" s="1273"/>
      <c r="D66" s="1273"/>
      <c r="E66" s="1273"/>
      <c r="F66" s="1273"/>
      <c r="G66" s="1273"/>
    </row>
    <row r="67" spans="1:7" x14ac:dyDescent="0.2">
      <c r="A67" s="13"/>
      <c r="B67" s="1273"/>
      <c r="C67" s="1273"/>
      <c r="D67" s="1273"/>
      <c r="E67" s="1273"/>
      <c r="F67" s="1273"/>
      <c r="G67" s="1273"/>
    </row>
    <row r="68" spans="1:7" x14ac:dyDescent="0.2">
      <c r="A68" s="13"/>
      <c r="B68" s="1273"/>
      <c r="C68" s="1273"/>
      <c r="D68" s="1273"/>
      <c r="E68" s="1273"/>
      <c r="F68" s="1273"/>
      <c r="G68" s="1273"/>
    </row>
    <row r="69" spans="1:7" x14ac:dyDescent="0.2">
      <c r="A69" s="13"/>
      <c r="B69" s="1273"/>
      <c r="C69" s="1273"/>
      <c r="D69" s="1273"/>
      <c r="E69" s="1273"/>
      <c r="F69" s="1273"/>
      <c r="G69" s="1273"/>
    </row>
    <row r="70" spans="1:7" x14ac:dyDescent="0.2">
      <c r="B70" s="1273"/>
      <c r="C70" s="1273"/>
      <c r="D70" s="1273"/>
      <c r="E70" s="1273"/>
      <c r="F70" s="1273"/>
      <c r="G70" s="1273"/>
    </row>
    <row r="71" spans="1:7" x14ac:dyDescent="0.2">
      <c r="B71" s="1273"/>
      <c r="C71" s="1273"/>
      <c r="D71" s="1273"/>
      <c r="E71" s="1273"/>
      <c r="F71" s="1273"/>
      <c r="G71" s="1273"/>
    </row>
    <row r="72" spans="1:7" x14ac:dyDescent="0.2">
      <c r="B72" s="1273"/>
      <c r="C72" s="1273"/>
      <c r="D72" s="1273"/>
      <c r="E72" s="1273"/>
      <c r="F72" s="1273"/>
      <c r="G72" s="1273"/>
    </row>
    <row r="73" spans="1:7" x14ac:dyDescent="0.2">
      <c r="B73" s="1273"/>
      <c r="C73" s="1273"/>
      <c r="D73" s="1273"/>
      <c r="E73" s="1273"/>
      <c r="F73" s="1273"/>
      <c r="G73" s="1273"/>
    </row>
    <row r="74" spans="1:7" x14ac:dyDescent="0.2">
      <c r="C74" s="33"/>
      <c r="D74" s="33"/>
    </row>
    <row r="75" spans="1:7" x14ac:dyDescent="0.2">
      <c r="A75" s="1274"/>
      <c r="B75" s="1275"/>
      <c r="C75" s="1275"/>
      <c r="D75" s="1275"/>
      <c r="E75" s="1275"/>
      <c r="F75" s="1275"/>
      <c r="G75" s="1275"/>
    </row>
    <row r="76" spans="1:7" x14ac:dyDescent="0.2">
      <c r="C76" s="33"/>
      <c r="D76" s="33"/>
    </row>
    <row r="77" spans="1:7" x14ac:dyDescent="0.2">
      <c r="C77" s="33"/>
      <c r="D77" s="33"/>
    </row>
    <row r="78" spans="1:7" x14ac:dyDescent="0.2">
      <c r="C78" s="33"/>
      <c r="D78" s="33"/>
    </row>
    <row r="79" spans="1:7" x14ac:dyDescent="0.2">
      <c r="C79" s="33"/>
      <c r="D79" s="33"/>
    </row>
    <row r="80" spans="1:7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  <row r="142" spans="3:4" x14ac:dyDescent="0.2">
      <c r="C142" s="33"/>
      <c r="D142" s="33"/>
    </row>
    <row r="143" spans="3:4" x14ac:dyDescent="0.2">
      <c r="C143" s="33"/>
      <c r="D143" s="33"/>
    </row>
    <row r="144" spans="3:4" x14ac:dyDescent="0.2">
      <c r="C144" s="33"/>
      <c r="D144" s="33"/>
    </row>
    <row r="145" spans="3:4" x14ac:dyDescent="0.2">
      <c r="C145" s="33"/>
      <c r="D145" s="33"/>
    </row>
    <row r="146" spans="3:4" x14ac:dyDescent="0.2">
      <c r="C146" s="33"/>
      <c r="D146" s="33"/>
    </row>
    <row r="147" spans="3:4" x14ac:dyDescent="0.2">
      <c r="C147" s="33"/>
      <c r="D147" s="33"/>
    </row>
    <row r="148" spans="3:4" x14ac:dyDescent="0.2">
      <c r="C148" s="33"/>
      <c r="D148" s="33"/>
    </row>
    <row r="149" spans="3:4" x14ac:dyDescent="0.2">
      <c r="C149" s="33"/>
      <c r="D149" s="33"/>
    </row>
    <row r="150" spans="3:4" x14ac:dyDescent="0.2">
      <c r="C150" s="33"/>
      <c r="D150" s="33"/>
    </row>
    <row r="151" spans="3:4" x14ac:dyDescent="0.2">
      <c r="C151" s="33"/>
      <c r="D151" s="33"/>
    </row>
    <row r="152" spans="3:4" x14ac:dyDescent="0.2">
      <c r="C152" s="33"/>
      <c r="D152" s="33"/>
    </row>
    <row r="153" spans="3:4" x14ac:dyDescent="0.2">
      <c r="C153" s="33"/>
      <c r="D153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T152"/>
  <sheetViews>
    <sheetView showGridLines="0" topLeftCell="A52" zoomScaleNormal="100" zoomScaleSheetLayoutView="100" workbookViewId="0">
      <selection activeCell="H73" sqref="H73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x14ac:dyDescent="0.2">
      <c r="E2" s="88" t="s">
        <v>80</v>
      </c>
    </row>
    <row r="3" spans="1:124" ht="39.75" customHeight="1" x14ac:dyDescent="0.2">
      <c r="A3" s="1019" t="s">
        <v>85</v>
      </c>
      <c r="B3" s="1019"/>
      <c r="C3" s="1019"/>
      <c r="D3" s="1019"/>
      <c r="E3" s="1019"/>
    </row>
    <row r="4" spans="1:124" ht="25.5" customHeight="1" x14ac:dyDescent="0.2">
      <c r="A4" s="92"/>
      <c r="B4" s="5"/>
      <c r="C4" s="1016" t="s">
        <v>684</v>
      </c>
      <c r="D4" s="1016"/>
      <c r="E4" s="1016"/>
    </row>
    <row r="5" spans="1:124" x14ac:dyDescent="0.2">
      <c r="A5" s="116"/>
      <c r="B5" s="1021" t="s">
        <v>35</v>
      </c>
      <c r="C5" s="1017" t="s">
        <v>82</v>
      </c>
      <c r="D5" s="1018"/>
      <c r="E5" s="1018"/>
    </row>
    <row r="6" spans="1:124" ht="8.25" customHeight="1" x14ac:dyDescent="0.2">
      <c r="A6" s="73"/>
      <c r="B6" s="1021"/>
      <c r="C6" s="1020" t="s">
        <v>33</v>
      </c>
      <c r="D6" s="1020" t="s">
        <v>34</v>
      </c>
      <c r="E6" s="1017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9" customHeight="1" x14ac:dyDescent="0.2">
      <c r="A7" s="73"/>
      <c r="B7" s="1021"/>
      <c r="C7" s="1020"/>
      <c r="D7" s="1020"/>
      <c r="E7" s="1017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21"/>
      <c r="C8" s="1020"/>
      <c r="D8" s="1020"/>
      <c r="E8" s="1017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4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2811.2400000000002</v>
      </c>
      <c r="C10" s="11">
        <v>2772.2799999999997</v>
      </c>
      <c r="D10" s="11">
        <v>2825.18</v>
      </c>
      <c r="E10" s="11">
        <v>3808.99</v>
      </c>
      <c r="F10" s="4"/>
      <c r="G10" s="4"/>
      <c r="H10" s="201"/>
      <c r="I10" s="201"/>
      <c r="J10" s="201"/>
      <c r="K10" s="201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69.42</v>
      </c>
      <c r="C11" s="11">
        <v>56.92</v>
      </c>
      <c r="D11" s="11">
        <v>100.97</v>
      </c>
      <c r="E11" s="11">
        <v>62.62</v>
      </c>
      <c r="H11" s="201"/>
      <c r="I11" s="201"/>
      <c r="J11" s="201"/>
      <c r="K11" s="201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137.88</v>
      </c>
      <c r="C12" s="11">
        <v>134.76</v>
      </c>
      <c r="D12" s="11">
        <v>139.91999999999999</v>
      </c>
      <c r="E12" s="11">
        <v>206.59</v>
      </c>
      <c r="F12" s="4"/>
      <c r="G12" s="4"/>
      <c r="H12" s="201"/>
      <c r="I12" s="201"/>
      <c r="J12" s="201"/>
      <c r="K12" s="201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603.76</v>
      </c>
      <c r="C13" s="11">
        <v>572.11</v>
      </c>
      <c r="D13" s="11">
        <v>685.41</v>
      </c>
      <c r="E13" s="11">
        <v>565.34999999999991</v>
      </c>
      <c r="H13" s="201"/>
      <c r="I13" s="201"/>
      <c r="J13" s="201"/>
      <c r="K13" s="201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599.12</v>
      </c>
      <c r="C14" s="11">
        <v>567.84</v>
      </c>
      <c r="D14" s="11">
        <v>679.73</v>
      </c>
      <c r="E14" s="11">
        <v>562.05999999999995</v>
      </c>
      <c r="H14" s="201"/>
      <c r="I14" s="201"/>
      <c r="J14" s="201"/>
      <c r="K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4.6399999999999997</v>
      </c>
      <c r="C15" s="11">
        <v>4.2699999999999996</v>
      </c>
      <c r="D15" s="11">
        <v>5.68</v>
      </c>
      <c r="E15" s="11">
        <v>3.29</v>
      </c>
      <c r="H15" s="201"/>
      <c r="I15" s="201"/>
      <c r="J15" s="201"/>
      <c r="K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739.98</v>
      </c>
      <c r="C16" s="11">
        <v>844.82999999999993</v>
      </c>
      <c r="D16" s="11">
        <v>512.22</v>
      </c>
      <c r="E16" s="11">
        <v>353.02</v>
      </c>
      <c r="H16" s="201"/>
      <c r="I16" s="201"/>
      <c r="J16" s="201"/>
      <c r="K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376.69</v>
      </c>
      <c r="C17" s="11">
        <v>369.44</v>
      </c>
      <c r="D17" s="11">
        <v>399.8</v>
      </c>
      <c r="E17" s="11">
        <v>314.68</v>
      </c>
      <c r="H17" s="201"/>
      <c r="I17" s="201"/>
      <c r="J17" s="201"/>
      <c r="K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363.29</v>
      </c>
      <c r="C18" s="11">
        <v>475.39</v>
      </c>
      <c r="D18" s="11">
        <v>112.42</v>
      </c>
      <c r="E18" s="11">
        <v>38.340000000000003</v>
      </c>
      <c r="H18" s="201"/>
      <c r="I18" s="201"/>
      <c r="J18" s="201"/>
      <c r="K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668.75</v>
      </c>
      <c r="C19" s="15">
        <v>763.95</v>
      </c>
      <c r="D19" s="15">
        <v>462.7</v>
      </c>
      <c r="E19" s="15">
        <v>308.26</v>
      </c>
      <c r="F19" s="4"/>
      <c r="G19" s="4"/>
      <c r="H19" s="201"/>
      <c r="I19" s="201"/>
      <c r="J19" s="201"/>
      <c r="K19" s="201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162.21</v>
      </c>
      <c r="C20" s="11">
        <v>168.7</v>
      </c>
      <c r="D20" s="11">
        <v>143.42000000000002</v>
      </c>
      <c r="E20" s="11">
        <v>194.73000000000002</v>
      </c>
      <c r="H20" s="201"/>
      <c r="I20" s="201"/>
      <c r="J20" s="201"/>
      <c r="K20" s="201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142.71</v>
      </c>
      <c r="C21" s="11">
        <v>142.25</v>
      </c>
      <c r="D21" s="11">
        <v>140.06</v>
      </c>
      <c r="E21" s="11">
        <v>188.02</v>
      </c>
      <c r="H21" s="201"/>
      <c r="I21" s="201"/>
      <c r="J21" s="201"/>
      <c r="K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19.5</v>
      </c>
      <c r="C22" s="11">
        <v>26.45</v>
      </c>
      <c r="D22" s="11">
        <v>3.36</v>
      </c>
      <c r="E22" s="11">
        <v>6.71</v>
      </c>
      <c r="H22" s="201"/>
      <c r="I22" s="201"/>
      <c r="J22" s="201"/>
      <c r="K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289.28999999999996</v>
      </c>
      <c r="C23" s="11">
        <v>322.26</v>
      </c>
      <c r="D23" s="11">
        <v>211.64</v>
      </c>
      <c r="E23" s="11">
        <v>240.66</v>
      </c>
      <c r="H23" s="201"/>
      <c r="I23" s="201"/>
      <c r="J23" s="201"/>
      <c r="K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230.38</v>
      </c>
      <c r="C24" s="11">
        <v>260.20999999999998</v>
      </c>
      <c r="D24" s="11">
        <v>160</v>
      </c>
      <c r="E24" s="11">
        <v>187.73</v>
      </c>
      <c r="H24" s="201"/>
      <c r="I24" s="201"/>
      <c r="J24" s="201"/>
      <c r="K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58.91</v>
      </c>
      <c r="C25" s="11">
        <v>62.05</v>
      </c>
      <c r="D25" s="11">
        <v>51.64</v>
      </c>
      <c r="E25" s="11">
        <v>52.93</v>
      </c>
      <c r="H25" s="201"/>
      <c r="I25" s="201"/>
      <c r="J25" s="201"/>
      <c r="K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224.16000000000003</v>
      </c>
      <c r="C26" s="11">
        <v>210.97000000000003</v>
      </c>
      <c r="D26" s="11">
        <v>254.05</v>
      </c>
      <c r="E26" s="11">
        <v>257.82</v>
      </c>
      <c r="H26" s="201"/>
      <c r="I26" s="201"/>
      <c r="J26" s="201"/>
      <c r="K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93.55</v>
      </c>
      <c r="C27" s="11">
        <v>82.8</v>
      </c>
      <c r="D27" s="11">
        <v>114.87</v>
      </c>
      <c r="E27" s="11">
        <v>157.93</v>
      </c>
      <c r="H27" s="201"/>
      <c r="I27" s="201"/>
      <c r="J27" s="201"/>
      <c r="K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130.61000000000001</v>
      </c>
      <c r="C28" s="15">
        <v>128.17000000000002</v>
      </c>
      <c r="D28" s="15">
        <v>139.18</v>
      </c>
      <c r="E28" s="15">
        <v>99.889999999999986</v>
      </c>
      <c r="H28" s="201"/>
      <c r="I28" s="201"/>
      <c r="J28" s="201"/>
      <c r="K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183.69</v>
      </c>
      <c r="C29" s="11">
        <v>178.81</v>
      </c>
      <c r="D29" s="11">
        <v>196.84</v>
      </c>
      <c r="E29" s="11">
        <v>170.68</v>
      </c>
      <c r="F29" s="4"/>
      <c r="G29" s="4"/>
      <c r="H29" s="201"/>
      <c r="I29" s="201"/>
      <c r="J29" s="201"/>
      <c r="K29" s="201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12.17</v>
      </c>
      <c r="C30" s="11">
        <v>2.58</v>
      </c>
      <c r="D30" s="11">
        <v>35.03</v>
      </c>
      <c r="E30" s="11">
        <v>22.72</v>
      </c>
      <c r="H30" s="201"/>
      <c r="I30" s="201"/>
      <c r="J30" s="201"/>
      <c r="K30" s="201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171.52</v>
      </c>
      <c r="C31" s="11">
        <v>176.23</v>
      </c>
      <c r="D31" s="11">
        <v>161.81</v>
      </c>
      <c r="E31" s="11">
        <v>147.96</v>
      </c>
      <c r="H31" s="201"/>
      <c r="I31" s="201"/>
      <c r="J31" s="201"/>
      <c r="K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166.51</v>
      </c>
      <c r="C32" s="11">
        <v>201.63</v>
      </c>
      <c r="D32" s="11">
        <v>89.56</v>
      </c>
      <c r="E32" s="11">
        <v>44.64</v>
      </c>
      <c r="H32" s="201"/>
      <c r="I32" s="201"/>
      <c r="J32" s="201"/>
      <c r="K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102.31</v>
      </c>
      <c r="C33" s="11">
        <v>125.19</v>
      </c>
      <c r="D33" s="11">
        <v>50.84</v>
      </c>
      <c r="E33" s="11">
        <v>39.08</v>
      </c>
      <c r="H33" s="201"/>
      <c r="I33" s="201"/>
      <c r="J33" s="201"/>
      <c r="K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64.2</v>
      </c>
      <c r="C34" s="36">
        <v>76.44</v>
      </c>
      <c r="D34" s="37">
        <v>38.72</v>
      </c>
      <c r="E34" s="37">
        <v>5.56</v>
      </c>
      <c r="H34" s="201"/>
      <c r="I34" s="201"/>
      <c r="J34" s="201"/>
      <c r="K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203.3</v>
      </c>
      <c r="C35" s="36">
        <v>215.41</v>
      </c>
      <c r="D35" s="37">
        <v>182.14</v>
      </c>
      <c r="E35" s="37">
        <v>96.28</v>
      </c>
      <c r="H35" s="201"/>
      <c r="I35" s="201"/>
      <c r="J35" s="201"/>
      <c r="K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146.4</v>
      </c>
      <c r="C36" s="36">
        <v>135.96</v>
      </c>
      <c r="D36" s="37">
        <v>176.42</v>
      </c>
      <c r="E36" s="37">
        <v>96.13</v>
      </c>
      <c r="H36" s="201"/>
      <c r="I36" s="201"/>
      <c r="J36" s="201"/>
      <c r="K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4" t="s">
        <v>147</v>
      </c>
      <c r="B37" s="36"/>
      <c r="C37" s="36"/>
      <c r="D37" s="37"/>
      <c r="E37" s="37"/>
      <c r="H37" s="201"/>
      <c r="I37" s="201"/>
      <c r="J37" s="201"/>
      <c r="K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130.97</v>
      </c>
      <c r="C38" s="36">
        <v>124.3</v>
      </c>
      <c r="D38" s="37">
        <v>151.75</v>
      </c>
      <c r="E38" s="37">
        <v>79.48</v>
      </c>
      <c r="H38" s="201"/>
      <c r="I38" s="201"/>
      <c r="J38" s="201"/>
      <c r="K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6">
        <v>0.74</v>
      </c>
      <c r="C39" s="36" t="s">
        <v>762</v>
      </c>
      <c r="D39" s="37">
        <v>2.63</v>
      </c>
      <c r="E39" s="37" t="s">
        <v>762</v>
      </c>
      <c r="H39" s="201"/>
      <c r="I39" s="201"/>
      <c r="J39" s="201"/>
      <c r="K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239.74</v>
      </c>
      <c r="C40" s="36">
        <v>217.07</v>
      </c>
      <c r="D40" s="37">
        <v>298.92</v>
      </c>
      <c r="E40" s="37">
        <v>203.23000000000002</v>
      </c>
      <c r="H40" s="201"/>
      <c r="I40" s="201"/>
      <c r="J40" s="201"/>
      <c r="K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133.57</v>
      </c>
      <c r="C41" s="36">
        <v>134.69999999999999</v>
      </c>
      <c r="D41" s="37">
        <v>131.96</v>
      </c>
      <c r="E41" s="37">
        <v>118.97</v>
      </c>
      <c r="H41" s="201"/>
      <c r="I41" s="201"/>
      <c r="J41" s="201"/>
      <c r="K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106.17</v>
      </c>
      <c r="C42" s="36">
        <v>82.37</v>
      </c>
      <c r="D42" s="37">
        <v>166.96</v>
      </c>
      <c r="E42" s="37">
        <v>84.26</v>
      </c>
      <c r="H42" s="201"/>
      <c r="I42" s="201"/>
      <c r="J42" s="201"/>
      <c r="K42" s="201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5977.58</v>
      </c>
      <c r="C43" s="97">
        <v>6031.71</v>
      </c>
      <c r="D43" s="97">
        <v>5816.6900000000014</v>
      </c>
      <c r="E43" s="97">
        <v>6300.74</v>
      </c>
      <c r="F43" s="21"/>
      <c r="G43" s="21"/>
      <c r="H43" s="201"/>
      <c r="I43" s="201"/>
      <c r="J43" s="201"/>
      <c r="K43" s="20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201"/>
      <c r="I44" s="201"/>
      <c r="J44" s="201"/>
      <c r="K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3018.5400000000004</v>
      </c>
      <c r="C45" s="36">
        <v>2963.96</v>
      </c>
      <c r="D45" s="37">
        <v>3066.0699999999997</v>
      </c>
      <c r="E45" s="37">
        <v>4078.2</v>
      </c>
      <c r="H45" s="201"/>
      <c r="I45" s="201"/>
      <c r="J45" s="201"/>
      <c r="K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1690.5</v>
      </c>
      <c r="C46" s="36">
        <v>1685.01</v>
      </c>
      <c r="D46" s="37">
        <v>1712.29</v>
      </c>
      <c r="E46" s="37">
        <v>1591.19</v>
      </c>
      <c r="H46" s="201"/>
      <c r="I46" s="201"/>
      <c r="J46" s="201"/>
      <c r="K46" s="201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1268.5400000000002</v>
      </c>
      <c r="C47" s="2">
        <v>1382.74</v>
      </c>
      <c r="D47" s="6">
        <v>1038.33</v>
      </c>
      <c r="E47" s="6">
        <v>631.35</v>
      </c>
      <c r="H47" s="201"/>
      <c r="I47" s="201"/>
      <c r="J47" s="201"/>
      <c r="K47" s="201"/>
    </row>
    <row r="48" spans="1:124" ht="25.5" x14ac:dyDescent="0.2">
      <c r="A48" s="217" t="s">
        <v>16</v>
      </c>
      <c r="B48" s="98">
        <v>3149.51</v>
      </c>
      <c r="C48" s="98">
        <v>3088.26</v>
      </c>
      <c r="D48" s="98">
        <v>3217.8199999999997</v>
      </c>
      <c r="E48" s="98">
        <v>4157.6799999999994</v>
      </c>
      <c r="H48" s="201"/>
      <c r="I48" s="201"/>
      <c r="J48" s="201"/>
      <c r="K48" s="201"/>
    </row>
    <row r="49" spans="1:117" x14ac:dyDescent="0.2">
      <c r="A49" s="30" t="s">
        <v>17</v>
      </c>
      <c r="B49" s="2">
        <v>179.92</v>
      </c>
      <c r="C49" s="2">
        <v>151.72999999999999</v>
      </c>
      <c r="D49" s="6">
        <v>240.75</v>
      </c>
      <c r="E49" s="6">
        <v>289.11</v>
      </c>
      <c r="H49" s="201"/>
      <c r="I49" s="201"/>
      <c r="J49" s="201"/>
      <c r="K49" s="201"/>
    </row>
    <row r="50" spans="1:117" x14ac:dyDescent="0.2">
      <c r="A50" s="30" t="s">
        <v>18</v>
      </c>
      <c r="B50" s="2">
        <v>245.59</v>
      </c>
      <c r="C50" s="2">
        <v>268.12</v>
      </c>
      <c r="D50" s="6">
        <v>193.85</v>
      </c>
      <c r="E50" s="6">
        <v>196.53</v>
      </c>
      <c r="H50" s="201"/>
      <c r="I50" s="201"/>
      <c r="J50" s="201"/>
      <c r="K50" s="201"/>
    </row>
    <row r="51" spans="1:117" x14ac:dyDescent="0.2">
      <c r="A51" s="30" t="s">
        <v>19</v>
      </c>
      <c r="B51" s="36">
        <v>45.09</v>
      </c>
      <c r="C51" s="36" t="s">
        <v>762</v>
      </c>
      <c r="D51" s="37">
        <v>160.56</v>
      </c>
      <c r="E51" s="37" t="s">
        <v>762</v>
      </c>
      <c r="H51" s="201"/>
      <c r="I51" s="201"/>
      <c r="J51" s="201"/>
      <c r="K51" s="201"/>
    </row>
    <row r="52" spans="1:117" ht="26.25" customHeight="1" x14ac:dyDescent="0.2">
      <c r="A52" s="30" t="s">
        <v>20</v>
      </c>
      <c r="B52" s="36">
        <v>32.58</v>
      </c>
      <c r="C52" s="36">
        <v>16.260000000000002</v>
      </c>
      <c r="D52" s="37">
        <v>75.709999999999994</v>
      </c>
      <c r="E52" s="37" t="s">
        <v>762</v>
      </c>
      <c r="H52" s="201"/>
      <c r="I52" s="201"/>
      <c r="J52" s="201"/>
      <c r="K52" s="201"/>
    </row>
    <row r="53" spans="1:117" ht="25.5" x14ac:dyDescent="0.2">
      <c r="A53" s="30" t="s">
        <v>21</v>
      </c>
      <c r="B53" s="36">
        <v>130.72999999999999</v>
      </c>
      <c r="C53" s="36">
        <v>111.11</v>
      </c>
      <c r="D53" s="37">
        <v>187.94</v>
      </c>
      <c r="E53" s="37">
        <v>26.91</v>
      </c>
      <c r="H53" s="201"/>
      <c r="I53" s="201"/>
      <c r="J53" s="201"/>
      <c r="K53" s="201"/>
    </row>
    <row r="54" spans="1:117" x14ac:dyDescent="0.2">
      <c r="A54" s="30" t="s">
        <v>22</v>
      </c>
      <c r="B54" s="36">
        <v>9.18</v>
      </c>
      <c r="C54" s="36">
        <v>12.51</v>
      </c>
      <c r="D54" s="37" t="s">
        <v>762</v>
      </c>
      <c r="E54" s="37">
        <v>20.3</v>
      </c>
      <c r="H54" s="201"/>
      <c r="I54" s="201"/>
      <c r="J54" s="201"/>
      <c r="K54" s="201"/>
    </row>
    <row r="55" spans="1:117" x14ac:dyDescent="0.2">
      <c r="A55" s="30" t="s">
        <v>23</v>
      </c>
      <c r="B55" s="36">
        <v>0.04</v>
      </c>
      <c r="C55" s="36">
        <v>0.05</v>
      </c>
      <c r="D55" s="37" t="s">
        <v>762</v>
      </c>
      <c r="E55" s="37" t="s">
        <v>762</v>
      </c>
      <c r="H55" s="201"/>
      <c r="I55" s="201"/>
      <c r="J55" s="201"/>
      <c r="K55" s="201"/>
    </row>
    <row r="56" spans="1:117" x14ac:dyDescent="0.2">
      <c r="A56" s="30" t="s">
        <v>24</v>
      </c>
      <c r="B56" s="36">
        <v>30.45</v>
      </c>
      <c r="C56" s="36">
        <v>37.770000000000003</v>
      </c>
      <c r="D56" s="37">
        <v>14.66</v>
      </c>
      <c r="E56" s="37">
        <v>1.95</v>
      </c>
      <c r="H56" s="201"/>
      <c r="I56" s="201"/>
      <c r="J56" s="201"/>
      <c r="K56" s="201"/>
    </row>
    <row r="57" spans="1:117" s="23" customFormat="1" ht="13.5" customHeight="1" x14ac:dyDescent="0.2">
      <c r="A57" s="19" t="s">
        <v>25</v>
      </c>
      <c r="B57" s="99">
        <v>673.57999999999993</v>
      </c>
      <c r="C57" s="99">
        <v>597.54999999999995</v>
      </c>
      <c r="D57" s="99">
        <v>873.47000000000014</v>
      </c>
      <c r="E57" s="99">
        <v>534.79999999999995</v>
      </c>
      <c r="F57" s="21"/>
      <c r="G57" s="21"/>
      <c r="H57" s="201"/>
      <c r="I57" s="201"/>
      <c r="J57" s="201"/>
      <c r="K57" s="20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3.5" customHeight="1" x14ac:dyDescent="0.25">
      <c r="A58" s="126" t="s">
        <v>26</v>
      </c>
      <c r="B58" s="128">
        <v>6651.16</v>
      </c>
      <c r="C58" s="128">
        <v>6629.26</v>
      </c>
      <c r="D58" s="128">
        <v>6690.1600000000017</v>
      </c>
      <c r="E58" s="128">
        <v>6835.54</v>
      </c>
      <c r="F58" s="21"/>
      <c r="G58" s="21"/>
      <c r="H58" s="201"/>
      <c r="I58" s="201"/>
      <c r="J58" s="201"/>
      <c r="K58" s="20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226.9</v>
      </c>
      <c r="C59" s="95">
        <v>157.9</v>
      </c>
      <c r="D59" s="95">
        <v>63.7</v>
      </c>
      <c r="E59" s="95">
        <v>5.3</v>
      </c>
    </row>
    <row r="60" spans="1:117" ht="25.5" x14ac:dyDescent="0.2">
      <c r="A60" s="31" t="s">
        <v>153</v>
      </c>
      <c r="B60" s="2">
        <v>2.9</v>
      </c>
      <c r="C60" s="2">
        <v>2.71</v>
      </c>
      <c r="D60" s="6">
        <v>3.28</v>
      </c>
      <c r="E60" s="6">
        <v>3.91</v>
      </c>
    </row>
    <row r="61" spans="1:117" x14ac:dyDescent="0.2">
      <c r="A61" s="35" t="s">
        <v>27</v>
      </c>
      <c r="B61" s="111">
        <v>90</v>
      </c>
      <c r="C61" s="111">
        <v>53</v>
      </c>
      <c r="D61" s="111">
        <v>30</v>
      </c>
      <c r="E61" s="111">
        <v>7</v>
      </c>
    </row>
    <row r="62" spans="1:117" x14ac:dyDescent="0.2">
      <c r="A62" s="13"/>
      <c r="D62" s="5"/>
      <c r="E62" s="5"/>
    </row>
    <row r="63" spans="1:117" x14ac:dyDescent="0.2">
      <c r="A63" s="13"/>
      <c r="B63" s="1273"/>
      <c r="C63" s="1273"/>
      <c r="D63" s="1273"/>
      <c r="E63" s="1273"/>
      <c r="F63"/>
      <c r="G63"/>
    </row>
    <row r="64" spans="1:117" x14ac:dyDescent="0.2">
      <c r="A64" s="13"/>
      <c r="B64" s="1273"/>
      <c r="C64" s="1273"/>
      <c r="D64" s="1273"/>
      <c r="E64" s="1273"/>
      <c r="F64"/>
      <c r="G64"/>
    </row>
    <row r="65" spans="1:7" x14ac:dyDescent="0.2">
      <c r="A65" s="13"/>
      <c r="B65" s="1273"/>
      <c r="C65" s="1273"/>
      <c r="D65" s="1273"/>
      <c r="E65" s="1273"/>
      <c r="F65"/>
      <c r="G65"/>
    </row>
    <row r="66" spans="1:7" x14ac:dyDescent="0.2">
      <c r="A66" s="13"/>
      <c r="B66" s="1273"/>
      <c r="C66" s="1273"/>
      <c r="D66" s="1273"/>
      <c r="E66" s="1273"/>
      <c r="F66"/>
      <c r="G66"/>
    </row>
    <row r="67" spans="1:7" x14ac:dyDescent="0.2">
      <c r="A67" s="13"/>
      <c r="B67" s="1273"/>
      <c r="C67" s="1273"/>
      <c r="D67" s="1273"/>
      <c r="E67" s="1273"/>
      <c r="F67"/>
      <c r="G67"/>
    </row>
    <row r="68" spans="1:7" x14ac:dyDescent="0.2">
      <c r="A68" s="13"/>
      <c r="B68" s="1273"/>
      <c r="C68" s="1273"/>
      <c r="D68" s="1273"/>
      <c r="E68" s="1273"/>
      <c r="F68"/>
      <c r="G68"/>
    </row>
    <row r="69" spans="1:7" x14ac:dyDescent="0.2">
      <c r="A69" s="200"/>
      <c r="B69" s="1273"/>
      <c r="C69" s="1273"/>
      <c r="D69" s="1273"/>
      <c r="E69" s="1273"/>
      <c r="F69"/>
      <c r="G69"/>
    </row>
    <row r="70" spans="1:7" x14ac:dyDescent="0.2">
      <c r="A70" s="200"/>
      <c r="B70" s="1273"/>
      <c r="C70" s="1273"/>
      <c r="D70" s="1273"/>
      <c r="E70" s="1273"/>
      <c r="F70"/>
      <c r="G70"/>
    </row>
    <row r="71" spans="1:7" x14ac:dyDescent="0.2">
      <c r="A71" s="200"/>
      <c r="B71" s="1273"/>
      <c r="C71" s="1273"/>
      <c r="D71" s="1273"/>
      <c r="E71" s="1273"/>
      <c r="F71"/>
      <c r="G71"/>
    </row>
    <row r="72" spans="1:7" x14ac:dyDescent="0.2">
      <c r="A72" s="200"/>
      <c r="B72" s="1273"/>
      <c r="C72" s="1273"/>
      <c r="D72" s="1273"/>
      <c r="E72" s="1273"/>
      <c r="F72"/>
      <c r="G72"/>
    </row>
    <row r="73" spans="1:7" x14ac:dyDescent="0.2">
      <c r="A73" s="200"/>
      <c r="B73" s="47"/>
      <c r="C73" s="33"/>
      <c r="D73" s="33"/>
      <c r="E73" s="201"/>
      <c r="F73"/>
      <c r="G73"/>
    </row>
    <row r="74" spans="1:7" x14ac:dyDescent="0.2">
      <c r="A74" s="1274"/>
      <c r="B74" s="1275"/>
      <c r="C74" s="1275"/>
      <c r="D74" s="1275"/>
      <c r="E74" s="1275"/>
      <c r="F74"/>
      <c r="G74"/>
    </row>
    <row r="75" spans="1:7" x14ac:dyDescent="0.2">
      <c r="A75" s="200"/>
      <c r="B75" s="47"/>
      <c r="C75" s="47"/>
      <c r="D75" s="33"/>
      <c r="E75" s="33"/>
    </row>
    <row r="76" spans="1:7" x14ac:dyDescent="0.2">
      <c r="D76" s="5"/>
      <c r="E76" s="5"/>
    </row>
    <row r="77" spans="1:7" x14ac:dyDescent="0.2">
      <c r="D77" s="5"/>
      <c r="E77" s="5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T152"/>
  <sheetViews>
    <sheetView showGridLines="0" topLeftCell="A55" zoomScaleNormal="100" zoomScaleSheetLayoutView="100" workbookViewId="0">
      <selection activeCell="H79" sqref="H79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ht="12.75" customHeight="1" x14ac:dyDescent="0.25">
      <c r="A2" s="226"/>
      <c r="E2" s="88" t="s">
        <v>72</v>
      </c>
    </row>
    <row r="3" spans="1:124" ht="39.75" customHeight="1" x14ac:dyDescent="0.2">
      <c r="A3" s="1019" t="s">
        <v>149</v>
      </c>
      <c r="B3" s="1019"/>
      <c r="C3" s="1019"/>
      <c r="D3" s="1019"/>
      <c r="E3" s="1019"/>
    </row>
    <row r="4" spans="1:124" ht="24" customHeight="1" x14ac:dyDescent="0.2">
      <c r="A4" s="92"/>
      <c r="B4" s="5"/>
      <c r="C4" s="1016" t="s">
        <v>105</v>
      </c>
      <c r="D4" s="1016"/>
      <c r="E4" s="1016"/>
    </row>
    <row r="5" spans="1:124" x14ac:dyDescent="0.2">
      <c r="A5" s="116"/>
      <c r="B5" s="1021" t="s">
        <v>35</v>
      </c>
      <c r="C5" s="1017" t="s">
        <v>82</v>
      </c>
      <c r="D5" s="1018"/>
      <c r="E5" s="1018"/>
    </row>
    <row r="6" spans="1:124" ht="9.75" customHeight="1" x14ac:dyDescent="0.2">
      <c r="A6" s="73"/>
      <c r="B6" s="1021"/>
      <c r="C6" s="1020" t="s">
        <v>33</v>
      </c>
      <c r="D6" s="1020" t="s">
        <v>34</v>
      </c>
      <c r="E6" s="1017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21"/>
      <c r="C7" s="1020"/>
      <c r="D7" s="1020"/>
      <c r="E7" s="1017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21"/>
      <c r="C8" s="1020"/>
      <c r="D8" s="1020"/>
      <c r="E8" s="1017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2">
        <v>42.3</v>
      </c>
      <c r="C10" s="12">
        <v>41.8</v>
      </c>
      <c r="D10" s="12">
        <v>42.2</v>
      </c>
      <c r="E10" s="12">
        <v>55.800000000000004</v>
      </c>
      <c r="F10" s="4"/>
      <c r="G10" s="4"/>
      <c r="H10" s="201"/>
      <c r="I10" s="201"/>
      <c r="J10" s="201"/>
      <c r="K10" s="201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</v>
      </c>
      <c r="C11" s="12">
        <v>0.9</v>
      </c>
      <c r="D11" s="12">
        <v>1.5</v>
      </c>
      <c r="E11" s="12">
        <v>0.9</v>
      </c>
      <c r="H11" s="201"/>
      <c r="I11" s="201"/>
      <c r="J11" s="201"/>
      <c r="K11" s="201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2.1</v>
      </c>
      <c r="C12" s="12">
        <v>2</v>
      </c>
      <c r="D12" s="12">
        <v>2.1</v>
      </c>
      <c r="E12" s="12">
        <v>3</v>
      </c>
      <c r="F12" s="4"/>
      <c r="G12" s="4"/>
      <c r="H12" s="201"/>
      <c r="I12" s="201"/>
      <c r="J12" s="201"/>
      <c r="K12" s="201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9.1</v>
      </c>
      <c r="C13" s="12">
        <v>8.6999999999999993</v>
      </c>
      <c r="D13" s="12">
        <v>10.299999999999999</v>
      </c>
      <c r="E13" s="12">
        <v>8.1999999999999993</v>
      </c>
      <c r="H13" s="201"/>
      <c r="I13" s="201"/>
      <c r="J13" s="201"/>
      <c r="K13" s="201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9</v>
      </c>
      <c r="C14" s="12">
        <v>8.6</v>
      </c>
      <c r="D14" s="12">
        <v>10.199999999999999</v>
      </c>
      <c r="E14" s="12">
        <v>8.1999999999999993</v>
      </c>
      <c r="H14" s="201"/>
      <c r="I14" s="201"/>
      <c r="J14" s="201"/>
      <c r="K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</v>
      </c>
      <c r="H15" s="201"/>
      <c r="I15" s="201"/>
      <c r="J15" s="201"/>
      <c r="K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11.1</v>
      </c>
      <c r="C16" s="12">
        <v>12.7</v>
      </c>
      <c r="D16" s="12">
        <v>7.7</v>
      </c>
      <c r="E16" s="12">
        <v>5.1999999999999993</v>
      </c>
      <c r="H16" s="201"/>
      <c r="I16" s="201"/>
      <c r="J16" s="201"/>
      <c r="K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5.6</v>
      </c>
      <c r="C17" s="12">
        <v>5.5</v>
      </c>
      <c r="D17" s="12">
        <v>6</v>
      </c>
      <c r="E17" s="12">
        <v>4.5999999999999996</v>
      </c>
      <c r="H17" s="201"/>
      <c r="I17" s="201"/>
      <c r="J17" s="201"/>
      <c r="K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5.5</v>
      </c>
      <c r="C18" s="12">
        <v>7.2</v>
      </c>
      <c r="D18" s="12">
        <v>1.7</v>
      </c>
      <c r="E18" s="12">
        <v>0.6</v>
      </c>
      <c r="H18" s="201"/>
      <c r="I18" s="201"/>
      <c r="J18" s="201"/>
      <c r="K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10.1</v>
      </c>
      <c r="C19" s="16">
        <v>11.5</v>
      </c>
      <c r="D19" s="16">
        <v>6.9</v>
      </c>
      <c r="E19" s="16">
        <v>4.5</v>
      </c>
      <c r="F19" s="4"/>
      <c r="G19" s="4"/>
      <c r="H19" s="201"/>
      <c r="I19" s="201"/>
      <c r="J19" s="201"/>
      <c r="K19" s="201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2.4</v>
      </c>
      <c r="C20" s="12">
        <v>2.5</v>
      </c>
      <c r="D20" s="12">
        <v>2.1</v>
      </c>
      <c r="E20" s="12">
        <v>2.8000000000000003</v>
      </c>
      <c r="H20" s="201"/>
      <c r="I20" s="201"/>
      <c r="J20" s="201"/>
      <c r="K20" s="201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2.1</v>
      </c>
      <c r="C21" s="12">
        <v>2.1</v>
      </c>
      <c r="D21" s="12">
        <v>2.1</v>
      </c>
      <c r="E21" s="12">
        <v>2.7</v>
      </c>
      <c r="H21" s="201"/>
      <c r="I21" s="201"/>
      <c r="J21" s="201"/>
      <c r="K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0.3</v>
      </c>
      <c r="C22" s="12">
        <v>0.4</v>
      </c>
      <c r="D22" s="12">
        <v>0</v>
      </c>
      <c r="E22" s="12">
        <v>0.1</v>
      </c>
      <c r="H22" s="201"/>
      <c r="I22" s="201"/>
      <c r="J22" s="201"/>
      <c r="K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4.3</v>
      </c>
      <c r="C23" s="12">
        <v>4.9000000000000004</v>
      </c>
      <c r="D23" s="12">
        <v>3.2</v>
      </c>
      <c r="E23" s="12">
        <v>3.5</v>
      </c>
      <c r="H23" s="201"/>
      <c r="I23" s="201"/>
      <c r="J23" s="201"/>
      <c r="K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3.4</v>
      </c>
      <c r="C24" s="12">
        <v>4</v>
      </c>
      <c r="D24" s="12">
        <v>2.4</v>
      </c>
      <c r="E24" s="12">
        <v>2.7</v>
      </c>
      <c r="H24" s="201"/>
      <c r="I24" s="201"/>
      <c r="J24" s="201"/>
      <c r="K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0.9</v>
      </c>
      <c r="C25" s="12">
        <v>0.9</v>
      </c>
      <c r="D25" s="12">
        <v>0.8</v>
      </c>
      <c r="E25" s="12">
        <v>0.8</v>
      </c>
      <c r="H25" s="201"/>
      <c r="I25" s="201"/>
      <c r="J25" s="201"/>
      <c r="K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3.4</v>
      </c>
      <c r="C26" s="12">
        <v>3.2</v>
      </c>
      <c r="D26" s="12">
        <v>3.8</v>
      </c>
      <c r="E26" s="12">
        <v>3.8</v>
      </c>
      <c r="H26" s="201"/>
      <c r="I26" s="201"/>
      <c r="J26" s="201"/>
      <c r="K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1.4</v>
      </c>
      <c r="C27" s="12">
        <v>1.3</v>
      </c>
      <c r="D27" s="12">
        <v>1.7</v>
      </c>
      <c r="E27" s="12">
        <v>2.2999999999999998</v>
      </c>
      <c r="H27" s="201"/>
      <c r="I27" s="201"/>
      <c r="J27" s="201"/>
      <c r="K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2</v>
      </c>
      <c r="C28" s="16">
        <v>1.9</v>
      </c>
      <c r="D28" s="16">
        <v>2.1</v>
      </c>
      <c r="E28" s="16">
        <v>1.5</v>
      </c>
      <c r="H28" s="201"/>
      <c r="I28" s="201"/>
      <c r="J28" s="201"/>
      <c r="K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2.8000000000000003</v>
      </c>
      <c r="C29" s="12">
        <v>2.7</v>
      </c>
      <c r="D29" s="12">
        <v>2.9</v>
      </c>
      <c r="E29" s="12">
        <v>2.5</v>
      </c>
      <c r="F29" s="4"/>
      <c r="G29" s="4"/>
      <c r="H29" s="201"/>
      <c r="I29" s="201"/>
      <c r="J29" s="201"/>
      <c r="K29" s="201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0.2</v>
      </c>
      <c r="C30" s="12">
        <v>0</v>
      </c>
      <c r="D30" s="12">
        <v>0.5</v>
      </c>
      <c r="E30" s="12">
        <v>0.3</v>
      </c>
      <c r="H30" s="201"/>
      <c r="I30" s="201"/>
      <c r="J30" s="201"/>
      <c r="K30" s="201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2.6</v>
      </c>
      <c r="C31" s="12">
        <v>2.7</v>
      </c>
      <c r="D31" s="12">
        <v>2.4</v>
      </c>
      <c r="E31" s="12">
        <v>2.2000000000000002</v>
      </c>
      <c r="H31" s="201"/>
      <c r="I31" s="201"/>
      <c r="J31" s="201"/>
      <c r="K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2.5</v>
      </c>
      <c r="C32" s="12">
        <v>3</v>
      </c>
      <c r="D32" s="12">
        <v>1.2999999999999998</v>
      </c>
      <c r="E32" s="12">
        <v>0.7</v>
      </c>
      <c r="H32" s="201"/>
      <c r="I32" s="201"/>
      <c r="J32" s="201"/>
      <c r="K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1.5</v>
      </c>
      <c r="C33" s="12">
        <v>1.9000000000000001</v>
      </c>
      <c r="D33" s="12">
        <v>0.7</v>
      </c>
      <c r="E33" s="12">
        <v>0.6</v>
      </c>
      <c r="H33" s="201"/>
      <c r="I33" s="201"/>
      <c r="J33" s="201"/>
      <c r="K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1</v>
      </c>
      <c r="C34" s="38">
        <v>1.0999999999999999</v>
      </c>
      <c r="D34" s="39">
        <v>0.6</v>
      </c>
      <c r="E34" s="39">
        <v>0.1</v>
      </c>
      <c r="H34" s="201"/>
      <c r="I34" s="201"/>
      <c r="J34" s="201"/>
      <c r="K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3.1</v>
      </c>
      <c r="C35" s="38">
        <v>3.2</v>
      </c>
      <c r="D35" s="39">
        <v>2.7</v>
      </c>
      <c r="E35" s="39">
        <v>1.4</v>
      </c>
      <c r="H35" s="201"/>
      <c r="I35" s="201"/>
      <c r="J35" s="201"/>
      <c r="K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2.2000000000000002</v>
      </c>
      <c r="C36" s="38">
        <v>2.1</v>
      </c>
      <c r="D36" s="39">
        <v>2.6</v>
      </c>
      <c r="E36" s="39">
        <v>1.4</v>
      </c>
      <c r="H36" s="201"/>
      <c r="I36" s="201"/>
      <c r="J36" s="201"/>
      <c r="K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4" t="s">
        <v>147</v>
      </c>
      <c r="B37" s="38"/>
      <c r="C37" s="38"/>
      <c r="D37" s="39"/>
      <c r="E37" s="39"/>
      <c r="H37" s="201"/>
      <c r="I37" s="201"/>
      <c r="J37" s="201"/>
      <c r="K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2</v>
      </c>
      <c r="C38" s="38">
        <v>1.9</v>
      </c>
      <c r="D38" s="39">
        <v>2.2999999999999998</v>
      </c>
      <c r="E38" s="39">
        <v>1.2</v>
      </c>
      <c r="H38" s="201"/>
      <c r="I38" s="201"/>
      <c r="J38" s="201"/>
      <c r="K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8">
        <v>0</v>
      </c>
      <c r="C39" s="38" t="s">
        <v>762</v>
      </c>
      <c r="D39" s="39">
        <v>0</v>
      </c>
      <c r="E39" s="39" t="s">
        <v>762</v>
      </c>
      <c r="H39" s="201"/>
      <c r="I39" s="201"/>
      <c r="J39" s="201"/>
      <c r="K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3.6</v>
      </c>
      <c r="C40" s="38">
        <v>3.3</v>
      </c>
      <c r="D40" s="39">
        <v>4.5</v>
      </c>
      <c r="E40" s="39">
        <v>3</v>
      </c>
      <c r="H40" s="201"/>
      <c r="I40" s="201"/>
      <c r="J40" s="201"/>
      <c r="K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2</v>
      </c>
      <c r="C41" s="38">
        <v>2</v>
      </c>
      <c r="D41" s="39">
        <v>2</v>
      </c>
      <c r="E41" s="39">
        <v>1.8</v>
      </c>
      <c r="H41" s="201"/>
      <c r="I41" s="201"/>
      <c r="J41" s="201"/>
      <c r="K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1.6</v>
      </c>
      <c r="C42" s="38">
        <v>1.3</v>
      </c>
      <c r="D42" s="39">
        <v>2.5</v>
      </c>
      <c r="E42" s="39">
        <v>1.2</v>
      </c>
      <c r="H42" s="201"/>
      <c r="I42" s="201"/>
      <c r="J42" s="201"/>
      <c r="K42" s="201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89.899999999999991</v>
      </c>
      <c r="C43" s="93">
        <v>91</v>
      </c>
      <c r="D43" s="93">
        <v>86.9</v>
      </c>
      <c r="E43" s="93">
        <v>92.200000000000017</v>
      </c>
      <c r="F43" s="21"/>
      <c r="G43" s="21"/>
      <c r="H43" s="201"/>
      <c r="I43" s="201"/>
      <c r="J43" s="201"/>
      <c r="K43" s="20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8"/>
      <c r="C44" s="38"/>
      <c r="D44" s="39"/>
      <c r="E44" s="39"/>
      <c r="H44" s="201"/>
      <c r="I44" s="201"/>
      <c r="J44" s="201"/>
      <c r="K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45.4</v>
      </c>
      <c r="C45" s="38">
        <v>44.699999999999996</v>
      </c>
      <c r="D45" s="39">
        <v>45.800000000000004</v>
      </c>
      <c r="E45" s="39">
        <v>59.7</v>
      </c>
      <c r="H45" s="201"/>
      <c r="I45" s="201"/>
      <c r="J45" s="201"/>
      <c r="K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25.199999999999996</v>
      </c>
      <c r="C46" s="38">
        <v>25.4</v>
      </c>
      <c r="D46" s="39">
        <v>25.599999999999998</v>
      </c>
      <c r="E46" s="39">
        <v>23.200000000000003</v>
      </c>
      <c r="H46" s="201"/>
      <c r="I46" s="201"/>
      <c r="J46" s="201"/>
      <c r="K46" s="201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19.3</v>
      </c>
      <c r="C47" s="3">
        <v>20.900000000000002</v>
      </c>
      <c r="D47" s="7">
        <v>15.499999999999998</v>
      </c>
      <c r="E47" s="7">
        <v>9.3000000000000007</v>
      </c>
      <c r="H47" s="201"/>
      <c r="I47" s="201"/>
      <c r="J47" s="201"/>
      <c r="K47" s="201"/>
    </row>
    <row r="48" spans="1:124" ht="25.5" x14ac:dyDescent="0.2">
      <c r="A48" s="217" t="s">
        <v>16</v>
      </c>
      <c r="B48" s="100">
        <v>47.4</v>
      </c>
      <c r="C48" s="100">
        <v>46.599999999999994</v>
      </c>
      <c r="D48" s="100">
        <v>48.1</v>
      </c>
      <c r="E48" s="100">
        <v>60.900000000000006</v>
      </c>
      <c r="H48" s="201"/>
      <c r="I48" s="201"/>
      <c r="J48" s="201"/>
      <c r="K48" s="201"/>
    </row>
    <row r="49" spans="1:117" x14ac:dyDescent="0.2">
      <c r="A49" s="30" t="s">
        <v>17</v>
      </c>
      <c r="B49" s="3">
        <v>2.7</v>
      </c>
      <c r="C49" s="3">
        <v>2.2999999999999998</v>
      </c>
      <c r="D49" s="7">
        <v>3.6</v>
      </c>
      <c r="E49" s="7">
        <v>4.2</v>
      </c>
      <c r="H49" s="201"/>
      <c r="I49" s="201"/>
      <c r="J49" s="201"/>
      <c r="K49" s="201"/>
    </row>
    <row r="50" spans="1:117" x14ac:dyDescent="0.2">
      <c r="A50" s="30" t="s">
        <v>18</v>
      </c>
      <c r="B50" s="3">
        <v>3.6</v>
      </c>
      <c r="C50" s="3">
        <v>4</v>
      </c>
      <c r="D50" s="7">
        <v>2.9</v>
      </c>
      <c r="E50" s="7">
        <v>2.9</v>
      </c>
      <c r="H50" s="201"/>
      <c r="I50" s="201"/>
      <c r="J50" s="201"/>
      <c r="K50" s="201"/>
    </row>
    <row r="51" spans="1:117" x14ac:dyDescent="0.2">
      <c r="A51" s="30" t="s">
        <v>19</v>
      </c>
      <c r="B51" s="38">
        <v>0.7</v>
      </c>
      <c r="C51" s="38" t="s">
        <v>762</v>
      </c>
      <c r="D51" s="39">
        <v>2.4</v>
      </c>
      <c r="E51" s="39" t="s">
        <v>762</v>
      </c>
      <c r="H51" s="201"/>
      <c r="I51" s="201"/>
      <c r="J51" s="201"/>
      <c r="K51" s="201"/>
    </row>
    <row r="52" spans="1:117" ht="26.25" customHeight="1" x14ac:dyDescent="0.2">
      <c r="A52" s="30" t="s">
        <v>20</v>
      </c>
      <c r="B52" s="38">
        <v>0.5</v>
      </c>
      <c r="C52" s="38">
        <v>0.2</v>
      </c>
      <c r="D52" s="39">
        <v>1.2000000000000002</v>
      </c>
      <c r="E52" s="39" t="s">
        <v>762</v>
      </c>
      <c r="H52" s="201"/>
      <c r="I52" s="201"/>
      <c r="J52" s="201"/>
      <c r="K52" s="201"/>
    </row>
    <row r="53" spans="1:117" ht="25.5" x14ac:dyDescent="0.2">
      <c r="A53" s="30" t="s">
        <v>21</v>
      </c>
      <c r="B53" s="38">
        <v>2</v>
      </c>
      <c r="C53" s="38">
        <v>1.7</v>
      </c>
      <c r="D53" s="39">
        <v>2.8</v>
      </c>
      <c r="E53" s="39">
        <v>0.4</v>
      </c>
      <c r="H53" s="201"/>
      <c r="I53" s="201"/>
      <c r="J53" s="201"/>
      <c r="K53" s="201"/>
    </row>
    <row r="54" spans="1:117" x14ac:dyDescent="0.2">
      <c r="A54" s="30" t="s">
        <v>22</v>
      </c>
      <c r="B54" s="38">
        <v>0.1</v>
      </c>
      <c r="C54" s="38">
        <v>0.2</v>
      </c>
      <c r="D54" s="39" t="s">
        <v>762</v>
      </c>
      <c r="E54" s="39">
        <v>0.3</v>
      </c>
      <c r="H54" s="201"/>
      <c r="I54" s="201"/>
      <c r="J54" s="201"/>
      <c r="K54" s="201"/>
    </row>
    <row r="55" spans="1:117" x14ac:dyDescent="0.2">
      <c r="A55" s="30" t="s">
        <v>23</v>
      </c>
      <c r="B55" s="38">
        <v>0</v>
      </c>
      <c r="C55" s="38">
        <v>0</v>
      </c>
      <c r="D55" s="39" t="s">
        <v>762</v>
      </c>
      <c r="E55" s="39" t="s">
        <v>762</v>
      </c>
      <c r="H55" s="201"/>
      <c r="I55" s="201"/>
      <c r="J55" s="201"/>
      <c r="K55" s="201"/>
    </row>
    <row r="56" spans="1:117" x14ac:dyDescent="0.2">
      <c r="A56" s="30" t="s">
        <v>24</v>
      </c>
      <c r="B56" s="38">
        <v>0.5</v>
      </c>
      <c r="C56" s="38">
        <v>0.6</v>
      </c>
      <c r="D56" s="39">
        <v>0.2</v>
      </c>
      <c r="E56" s="39">
        <v>0</v>
      </c>
      <c r="H56" s="201"/>
      <c r="I56" s="201"/>
      <c r="J56" s="201"/>
      <c r="K56" s="201"/>
    </row>
    <row r="57" spans="1:117" s="23" customFormat="1" ht="14.25" x14ac:dyDescent="0.2">
      <c r="A57" s="19" t="s">
        <v>25</v>
      </c>
      <c r="B57" s="96">
        <v>10.1</v>
      </c>
      <c r="C57" s="96">
        <v>8.9999999999999982</v>
      </c>
      <c r="D57" s="96">
        <v>13.100000000000001</v>
      </c>
      <c r="E57" s="96">
        <v>7.8</v>
      </c>
      <c r="F57" s="21"/>
      <c r="G57" s="21"/>
      <c r="H57" s="201"/>
      <c r="I57" s="201"/>
      <c r="J57" s="201"/>
      <c r="K57" s="20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99.999999999999986</v>
      </c>
      <c r="C58" s="96">
        <v>100</v>
      </c>
      <c r="D58" s="96">
        <v>100</v>
      </c>
      <c r="E58" s="96">
        <v>100.00000000000001</v>
      </c>
      <c r="F58" s="21"/>
      <c r="G58" s="21"/>
      <c r="H58" s="201"/>
      <c r="I58" s="201"/>
      <c r="J58" s="201"/>
      <c r="K58" s="20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201"/>
      <c r="I59" s="201"/>
      <c r="J59" s="201"/>
      <c r="K59" s="201"/>
    </row>
    <row r="60" spans="1:117" x14ac:dyDescent="0.2">
      <c r="A60"/>
      <c r="B60"/>
      <c r="C60"/>
      <c r="D60"/>
      <c r="E60"/>
      <c r="H60" s="201"/>
      <c r="I60" s="201"/>
      <c r="J60" s="201"/>
      <c r="K60" s="201"/>
    </row>
    <row r="61" spans="1:117" x14ac:dyDescent="0.2">
      <c r="A61"/>
      <c r="B61"/>
      <c r="C61"/>
      <c r="D61"/>
      <c r="E61"/>
      <c r="H61" s="201"/>
      <c r="I61" s="201"/>
      <c r="J61" s="201"/>
      <c r="K61" s="201"/>
    </row>
    <row r="62" spans="1:117" x14ac:dyDescent="0.2">
      <c r="A62"/>
      <c r="B62"/>
      <c r="C62"/>
      <c r="D62"/>
      <c r="E62"/>
    </row>
    <row r="63" spans="1:117" x14ac:dyDescent="0.2">
      <c r="A63" s="13"/>
      <c r="B63" s="1273"/>
      <c r="C63" s="1273"/>
      <c r="D63" s="1273"/>
      <c r="E63" s="1273"/>
    </row>
    <row r="64" spans="1:117" x14ac:dyDescent="0.2">
      <c r="A64" s="13"/>
      <c r="B64" s="1273"/>
      <c r="C64" s="1273"/>
      <c r="D64" s="1273"/>
      <c r="E64" s="1273"/>
    </row>
    <row r="65" spans="1:5" x14ac:dyDescent="0.2">
      <c r="A65" s="13"/>
      <c r="B65" s="1273"/>
      <c r="C65" s="1273"/>
      <c r="D65" s="1273"/>
      <c r="E65" s="1273"/>
    </row>
    <row r="66" spans="1:5" x14ac:dyDescent="0.2">
      <c r="A66" s="13"/>
      <c r="B66" s="1273"/>
      <c r="C66" s="1273"/>
      <c r="D66" s="1273"/>
      <c r="E66" s="1273"/>
    </row>
    <row r="67" spans="1:5" x14ac:dyDescent="0.2">
      <c r="A67" s="13"/>
      <c r="B67" s="1273"/>
      <c r="C67" s="1273"/>
      <c r="D67" s="1273"/>
      <c r="E67" s="1273"/>
    </row>
    <row r="68" spans="1:5" x14ac:dyDescent="0.2">
      <c r="A68" s="13"/>
      <c r="B68" s="1273"/>
      <c r="C68" s="1273"/>
      <c r="D68" s="1273"/>
      <c r="E68" s="1273"/>
    </row>
    <row r="69" spans="1:5" x14ac:dyDescent="0.2">
      <c r="A69" s="200"/>
      <c r="B69" s="1273"/>
      <c r="C69" s="1273"/>
      <c r="D69" s="1273"/>
      <c r="E69" s="1273"/>
    </row>
    <row r="70" spans="1:5" x14ac:dyDescent="0.2">
      <c r="A70" s="200"/>
      <c r="B70" s="1273"/>
      <c r="C70" s="1273"/>
      <c r="D70" s="1273"/>
      <c r="E70" s="1273"/>
    </row>
    <row r="71" spans="1:5" x14ac:dyDescent="0.2">
      <c r="A71" s="200"/>
      <c r="B71" s="1273"/>
      <c r="C71" s="1273"/>
      <c r="D71" s="1273"/>
      <c r="E71" s="1273"/>
    </row>
    <row r="72" spans="1:5" x14ac:dyDescent="0.2">
      <c r="A72" s="200"/>
      <c r="B72" s="1273"/>
      <c r="C72" s="1273"/>
      <c r="D72" s="1273"/>
      <c r="E72" s="1273"/>
    </row>
    <row r="73" spans="1:5" x14ac:dyDescent="0.2">
      <c r="A73" s="200"/>
      <c r="B73" s="47"/>
      <c r="C73" s="47"/>
      <c r="D73" s="47"/>
      <c r="E73" s="47"/>
    </row>
    <row r="74" spans="1:5" x14ac:dyDescent="0.2">
      <c r="A74" s="1274"/>
      <c r="B74" s="1275"/>
      <c r="C74" s="1275"/>
      <c r="D74" s="1275"/>
      <c r="E74" s="1275"/>
    </row>
    <row r="75" spans="1:5" x14ac:dyDescent="0.2">
      <c r="A75" s="200"/>
      <c r="B75" s="47"/>
      <c r="C75" s="47"/>
      <c r="D75" s="33"/>
      <c r="E75" s="33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T152"/>
  <sheetViews>
    <sheetView showGridLines="0" topLeftCell="A52" zoomScaleNormal="100" zoomScaleSheetLayoutView="100" workbookViewId="0">
      <selection activeCell="J73" sqref="J73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ht="12.75" customHeight="1" x14ac:dyDescent="0.25">
      <c r="A2" s="226"/>
      <c r="E2" s="88" t="s">
        <v>73</v>
      </c>
    </row>
    <row r="3" spans="1:124" ht="39.75" customHeight="1" x14ac:dyDescent="0.2">
      <c r="A3" s="1019" t="s">
        <v>86</v>
      </c>
      <c r="B3" s="1019"/>
      <c r="C3" s="1019"/>
      <c r="D3" s="1019"/>
      <c r="E3" s="1019"/>
    </row>
    <row r="4" spans="1:124" ht="27" customHeight="1" x14ac:dyDescent="0.2">
      <c r="A4" s="92"/>
      <c r="B4" s="5"/>
      <c r="C4" s="1016" t="s">
        <v>684</v>
      </c>
      <c r="D4" s="1016"/>
      <c r="E4" s="1016"/>
    </row>
    <row r="5" spans="1:124" x14ac:dyDescent="0.2">
      <c r="A5" s="116"/>
      <c r="B5" s="1021" t="s">
        <v>35</v>
      </c>
      <c r="C5" s="1017" t="s">
        <v>83</v>
      </c>
      <c r="D5" s="1018"/>
      <c r="E5" s="1018"/>
    </row>
    <row r="6" spans="1:124" ht="6.75" customHeight="1" x14ac:dyDescent="0.2">
      <c r="A6" s="73"/>
      <c r="B6" s="1021"/>
      <c r="C6" s="1020" t="s">
        <v>33</v>
      </c>
      <c r="D6" s="1020" t="s">
        <v>34</v>
      </c>
      <c r="E6" s="1017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8.25" customHeight="1" x14ac:dyDescent="0.2">
      <c r="A7" s="73"/>
      <c r="B7" s="1021"/>
      <c r="C7" s="1020"/>
      <c r="D7" s="1020"/>
      <c r="E7" s="1017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6.75" customHeight="1" x14ac:dyDescent="0.2">
      <c r="A8" s="117"/>
      <c r="B8" s="1021"/>
      <c r="C8" s="1020"/>
      <c r="D8" s="1020"/>
      <c r="E8" s="1017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2811.2400000000002</v>
      </c>
      <c r="C10" s="11">
        <v>2087.04</v>
      </c>
      <c r="D10" s="11">
        <v>2774.94</v>
      </c>
      <c r="E10" s="11">
        <v>3043.2900000000004</v>
      </c>
      <c r="F10" s="4"/>
      <c r="G10" s="4"/>
      <c r="H10" s="201"/>
      <c r="I10" s="201"/>
      <c r="J10" s="201"/>
      <c r="K10" s="201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69.42</v>
      </c>
      <c r="C11" s="11">
        <v>9.4700000000000006</v>
      </c>
      <c r="D11" s="11">
        <v>81.849999999999994</v>
      </c>
      <c r="E11" s="11">
        <v>51.989999999999995</v>
      </c>
      <c r="H11" s="201"/>
      <c r="I11" s="201"/>
      <c r="J11" s="201"/>
      <c r="K11" s="201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137.88</v>
      </c>
      <c r="C12" s="11">
        <v>2.15</v>
      </c>
      <c r="D12" s="11">
        <v>125.41</v>
      </c>
      <c r="E12" s="11">
        <v>194.83</v>
      </c>
      <c r="F12" s="4"/>
      <c r="G12" s="4"/>
      <c r="H12" s="201"/>
      <c r="I12" s="201"/>
      <c r="J12" s="201"/>
      <c r="K12" s="201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603.76</v>
      </c>
      <c r="C13" s="11">
        <v>463.28000000000003</v>
      </c>
      <c r="D13" s="11">
        <v>606</v>
      </c>
      <c r="E13" s="11">
        <v>626.76</v>
      </c>
      <c r="H13" s="201"/>
      <c r="I13" s="201"/>
      <c r="J13" s="201"/>
      <c r="K13" s="201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599.12</v>
      </c>
      <c r="C14" s="11">
        <v>454.11</v>
      </c>
      <c r="D14" s="11">
        <v>600.94000000000005</v>
      </c>
      <c r="E14" s="11">
        <v>624.03</v>
      </c>
      <c r="H14" s="201"/>
      <c r="I14" s="201"/>
      <c r="J14" s="201"/>
      <c r="K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4.6399999999999997</v>
      </c>
      <c r="C15" s="11">
        <v>9.17</v>
      </c>
      <c r="D15" s="11">
        <v>5.0599999999999996</v>
      </c>
      <c r="E15" s="11">
        <v>2.73</v>
      </c>
      <c r="H15" s="201"/>
      <c r="I15" s="201"/>
      <c r="J15" s="201"/>
      <c r="K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739.98</v>
      </c>
      <c r="C16" s="11">
        <v>506.35</v>
      </c>
      <c r="D16" s="11">
        <v>810.75</v>
      </c>
      <c r="E16" s="11">
        <v>619.01</v>
      </c>
      <c r="H16" s="201"/>
      <c r="I16" s="201"/>
      <c r="J16" s="201"/>
      <c r="K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376.69</v>
      </c>
      <c r="C17" s="11">
        <v>366.38</v>
      </c>
      <c r="D17" s="11">
        <v>365.22</v>
      </c>
      <c r="E17" s="11">
        <v>406.02</v>
      </c>
      <c r="H17" s="201"/>
      <c r="I17" s="201"/>
      <c r="J17" s="201"/>
      <c r="K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363.29</v>
      </c>
      <c r="C18" s="11">
        <v>139.97</v>
      </c>
      <c r="D18" s="11">
        <v>445.53</v>
      </c>
      <c r="E18" s="11">
        <v>212.99</v>
      </c>
      <c r="H18" s="201"/>
      <c r="I18" s="201"/>
      <c r="J18" s="201"/>
      <c r="K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668.75</v>
      </c>
      <c r="C19" s="15">
        <v>358.17</v>
      </c>
      <c r="D19" s="15">
        <v>786.84</v>
      </c>
      <c r="E19" s="15">
        <v>450.9</v>
      </c>
      <c r="F19" s="4"/>
      <c r="G19" s="4"/>
      <c r="H19" s="201"/>
      <c r="I19" s="201"/>
      <c r="J19" s="201"/>
      <c r="K19" s="201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162.21</v>
      </c>
      <c r="C20" s="11">
        <v>234.16</v>
      </c>
      <c r="D20" s="11">
        <v>161.53</v>
      </c>
      <c r="E20" s="11">
        <v>149.31</v>
      </c>
      <c r="H20" s="201"/>
      <c r="I20" s="201"/>
      <c r="J20" s="201"/>
      <c r="K20" s="201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142.71</v>
      </c>
      <c r="C21" s="11">
        <v>233.15</v>
      </c>
      <c r="D21" s="11">
        <v>132.69</v>
      </c>
      <c r="E21" s="11">
        <v>148.25</v>
      </c>
      <c r="H21" s="201"/>
      <c r="I21" s="201"/>
      <c r="J21" s="201"/>
      <c r="K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19.5</v>
      </c>
      <c r="C22" s="11">
        <v>1.01</v>
      </c>
      <c r="D22" s="11">
        <v>28.84</v>
      </c>
      <c r="E22" s="11">
        <v>1.06</v>
      </c>
      <c r="H22" s="201"/>
      <c r="I22" s="201"/>
      <c r="J22" s="201"/>
      <c r="K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289.28999999999996</v>
      </c>
      <c r="C23" s="11">
        <v>125.65</v>
      </c>
      <c r="D23" s="11">
        <v>276.06</v>
      </c>
      <c r="E23" s="11">
        <v>353.66</v>
      </c>
      <c r="H23" s="201"/>
      <c r="I23" s="201"/>
      <c r="J23" s="201"/>
      <c r="K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230.38</v>
      </c>
      <c r="C24" s="11">
        <v>102.05</v>
      </c>
      <c r="D24" s="11">
        <v>210.9</v>
      </c>
      <c r="E24" s="11">
        <v>302.47000000000003</v>
      </c>
      <c r="H24" s="201"/>
      <c r="I24" s="201"/>
      <c r="J24" s="201"/>
      <c r="K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58.91</v>
      </c>
      <c r="C25" s="11">
        <v>23.6</v>
      </c>
      <c r="D25" s="11">
        <v>65.16</v>
      </c>
      <c r="E25" s="11">
        <v>51.19</v>
      </c>
      <c r="H25" s="201"/>
      <c r="I25" s="201"/>
      <c r="J25" s="201"/>
      <c r="K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224.16000000000003</v>
      </c>
      <c r="C26" s="11">
        <v>64.86</v>
      </c>
      <c r="D26" s="11">
        <v>222.92</v>
      </c>
      <c r="E26" s="11">
        <v>259.19</v>
      </c>
      <c r="H26" s="201"/>
      <c r="I26" s="201"/>
      <c r="J26" s="201"/>
      <c r="K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93.55</v>
      </c>
      <c r="C27" s="11" t="s">
        <v>762</v>
      </c>
      <c r="D27" s="11">
        <v>93.43</v>
      </c>
      <c r="E27" s="11">
        <v>112.7</v>
      </c>
      <c r="H27" s="201"/>
      <c r="I27" s="201"/>
      <c r="J27" s="201"/>
      <c r="K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130.61000000000001</v>
      </c>
      <c r="C28" s="15">
        <v>64.86</v>
      </c>
      <c r="D28" s="15">
        <v>129.48999999999998</v>
      </c>
      <c r="E28" s="15">
        <v>146.49</v>
      </c>
      <c r="H28" s="201"/>
      <c r="I28" s="201"/>
      <c r="J28" s="201"/>
      <c r="K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183.69</v>
      </c>
      <c r="C29" s="11">
        <v>128.89000000000001</v>
      </c>
      <c r="D29" s="11">
        <v>192.14999999999998</v>
      </c>
      <c r="E29" s="11">
        <v>174.61999999999998</v>
      </c>
      <c r="F29" s="4"/>
      <c r="G29" s="4"/>
      <c r="H29" s="201"/>
      <c r="I29" s="201"/>
      <c r="J29" s="201"/>
      <c r="K29" s="201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12.17</v>
      </c>
      <c r="C30" s="11">
        <v>4.3499999999999996</v>
      </c>
      <c r="D30" s="11">
        <v>16.73</v>
      </c>
      <c r="E30" s="11">
        <v>2.89</v>
      </c>
      <c r="H30" s="201"/>
      <c r="I30" s="201"/>
      <c r="J30" s="201"/>
      <c r="K30" s="201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171.52</v>
      </c>
      <c r="C31" s="11">
        <v>124.54</v>
      </c>
      <c r="D31" s="11">
        <v>175.42</v>
      </c>
      <c r="E31" s="11">
        <v>171.73</v>
      </c>
      <c r="H31" s="201"/>
      <c r="I31" s="201"/>
      <c r="J31" s="201"/>
      <c r="K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166.51</v>
      </c>
      <c r="C32" s="11">
        <v>103.77000000000001</v>
      </c>
      <c r="D32" s="11">
        <v>169.83999999999997</v>
      </c>
      <c r="E32" s="11">
        <v>171.23000000000002</v>
      </c>
      <c r="H32" s="201"/>
      <c r="I32" s="201"/>
      <c r="J32" s="201"/>
      <c r="K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102.31</v>
      </c>
      <c r="C33" s="11">
        <v>76.790000000000006</v>
      </c>
      <c r="D33" s="11">
        <v>87.35</v>
      </c>
      <c r="E33" s="11">
        <v>142.96</v>
      </c>
      <c r="H33" s="201"/>
      <c r="I33" s="201"/>
      <c r="J33" s="201"/>
      <c r="K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64.2</v>
      </c>
      <c r="C34" s="36">
        <v>26.98</v>
      </c>
      <c r="D34" s="37">
        <v>82.49</v>
      </c>
      <c r="E34" s="37">
        <v>28.27</v>
      </c>
      <c r="H34" s="201"/>
      <c r="I34" s="201"/>
      <c r="J34" s="201"/>
      <c r="K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203.3</v>
      </c>
      <c r="C35" s="36">
        <v>58.49</v>
      </c>
      <c r="D35" s="37">
        <v>151.22999999999999</v>
      </c>
      <c r="E35" s="37">
        <v>356.12</v>
      </c>
      <c r="H35" s="201"/>
      <c r="I35" s="201"/>
      <c r="J35" s="201"/>
      <c r="K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146.4</v>
      </c>
      <c r="C36" s="36">
        <v>36.15</v>
      </c>
      <c r="D36" s="37">
        <v>160.32</v>
      </c>
      <c r="E36" s="37">
        <v>135.55000000000001</v>
      </c>
      <c r="H36" s="201"/>
      <c r="I36" s="201"/>
      <c r="J36" s="201"/>
      <c r="K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4" t="s">
        <v>147</v>
      </c>
      <c r="B37" s="36"/>
      <c r="C37" s="36"/>
      <c r="D37" s="37"/>
      <c r="E37" s="37"/>
      <c r="H37" s="201"/>
      <c r="I37" s="201"/>
      <c r="J37" s="201"/>
      <c r="K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130.97</v>
      </c>
      <c r="C38" s="36">
        <v>36.15</v>
      </c>
      <c r="D38" s="37">
        <v>137.08000000000001</v>
      </c>
      <c r="E38" s="37">
        <v>135.55000000000001</v>
      </c>
      <c r="H38" s="201"/>
      <c r="I38" s="201"/>
      <c r="J38" s="201"/>
      <c r="K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6">
        <v>0.74</v>
      </c>
      <c r="C39" s="36" t="s">
        <v>762</v>
      </c>
      <c r="D39" s="37">
        <v>1.1100000000000001</v>
      </c>
      <c r="E39" s="37" t="s">
        <v>762</v>
      </c>
      <c r="H39" s="201"/>
      <c r="I39" s="201"/>
      <c r="J39" s="201"/>
      <c r="K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239.74</v>
      </c>
      <c r="C40" s="36">
        <v>157.31</v>
      </c>
      <c r="D40" s="37">
        <v>278.52</v>
      </c>
      <c r="E40" s="37">
        <v>164.25</v>
      </c>
      <c r="H40" s="201"/>
      <c r="I40" s="201"/>
      <c r="J40" s="201"/>
      <c r="K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133.57</v>
      </c>
      <c r="C41" s="36">
        <v>110.05</v>
      </c>
      <c r="D41" s="37">
        <v>159.28</v>
      </c>
      <c r="E41" s="37">
        <v>77.260000000000005</v>
      </c>
      <c r="H41" s="201"/>
      <c r="I41" s="201"/>
      <c r="J41" s="201"/>
      <c r="K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106.17</v>
      </c>
      <c r="C42" s="36">
        <v>47.26</v>
      </c>
      <c r="D42" s="37">
        <v>119.24</v>
      </c>
      <c r="E42" s="37">
        <v>86.99</v>
      </c>
      <c r="H42" s="201"/>
      <c r="I42" s="201"/>
      <c r="J42" s="201"/>
      <c r="K42" s="201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5977.58</v>
      </c>
      <c r="C43" s="97">
        <v>3977.5699999999997</v>
      </c>
      <c r="D43" s="97">
        <v>6011.5199999999986</v>
      </c>
      <c r="E43" s="97">
        <v>6299.8099999999995</v>
      </c>
      <c r="F43" s="21"/>
      <c r="G43" s="21"/>
      <c r="H43" s="201"/>
      <c r="I43" s="201"/>
      <c r="J43" s="201"/>
      <c r="K43" s="20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201"/>
      <c r="I44" s="201"/>
      <c r="J44" s="201"/>
      <c r="K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3018.5400000000004</v>
      </c>
      <c r="C45" s="36">
        <v>2098.66</v>
      </c>
      <c r="D45" s="37">
        <v>2982.2</v>
      </c>
      <c r="E45" s="37">
        <v>3290.11</v>
      </c>
      <c r="H45" s="201"/>
      <c r="I45" s="201"/>
      <c r="J45" s="201"/>
      <c r="K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1690.5</v>
      </c>
      <c r="C46" s="36">
        <v>1346.8799999999999</v>
      </c>
      <c r="D46" s="37">
        <v>1666.5400000000002</v>
      </c>
      <c r="E46" s="37">
        <v>1816.5800000000002</v>
      </c>
      <c r="H46" s="201"/>
      <c r="I46" s="201"/>
      <c r="J46" s="201"/>
      <c r="K46" s="201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1268.5400000000002</v>
      </c>
      <c r="C47" s="2">
        <v>532.03</v>
      </c>
      <c r="D47" s="6">
        <v>1362.7799999999997</v>
      </c>
      <c r="E47" s="6">
        <v>1193.1200000000001</v>
      </c>
      <c r="H47" s="201"/>
      <c r="I47" s="201"/>
      <c r="J47" s="201"/>
      <c r="K47" s="201"/>
    </row>
    <row r="48" spans="1:124" ht="25.5" x14ac:dyDescent="0.2">
      <c r="A48" s="217" t="s">
        <v>16</v>
      </c>
      <c r="B48" s="98">
        <v>3149.51</v>
      </c>
      <c r="C48" s="98">
        <v>2134.81</v>
      </c>
      <c r="D48" s="98">
        <v>3119.2799999999997</v>
      </c>
      <c r="E48" s="98">
        <v>3425.6600000000003</v>
      </c>
      <c r="H48" s="201"/>
      <c r="I48" s="201"/>
      <c r="J48" s="201"/>
      <c r="K48" s="201"/>
    </row>
    <row r="49" spans="1:117" x14ac:dyDescent="0.2">
      <c r="A49" s="30" t="s">
        <v>17</v>
      </c>
      <c r="B49" s="2">
        <v>179.92</v>
      </c>
      <c r="C49" s="2">
        <v>123.52</v>
      </c>
      <c r="D49" s="6">
        <v>85.72</v>
      </c>
      <c r="E49" s="6">
        <v>414.97</v>
      </c>
      <c r="H49" s="201"/>
      <c r="I49" s="201"/>
      <c r="J49" s="201"/>
      <c r="K49" s="201"/>
    </row>
    <row r="50" spans="1:117" x14ac:dyDescent="0.2">
      <c r="A50" s="30" t="s">
        <v>18</v>
      </c>
      <c r="B50" s="2">
        <v>245.59</v>
      </c>
      <c r="C50" s="2">
        <v>276.05</v>
      </c>
      <c r="D50" s="6">
        <v>204.7</v>
      </c>
      <c r="E50" s="6">
        <v>336.55</v>
      </c>
      <c r="H50" s="201"/>
      <c r="I50" s="201"/>
      <c r="J50" s="201"/>
      <c r="K50" s="201"/>
    </row>
    <row r="51" spans="1:117" x14ac:dyDescent="0.2">
      <c r="A51" s="30" t="s">
        <v>19</v>
      </c>
      <c r="B51" s="36">
        <v>45.09</v>
      </c>
      <c r="C51" s="36" t="s">
        <v>762</v>
      </c>
      <c r="D51" s="37" t="s">
        <v>762</v>
      </c>
      <c r="E51" s="37">
        <v>161.24</v>
      </c>
      <c r="H51" s="201"/>
      <c r="I51" s="201"/>
      <c r="J51" s="201"/>
      <c r="K51" s="201"/>
    </row>
    <row r="52" spans="1:117" ht="26.25" customHeight="1" x14ac:dyDescent="0.2">
      <c r="A52" s="30" t="s">
        <v>20</v>
      </c>
      <c r="B52" s="36">
        <v>32.58</v>
      </c>
      <c r="C52" s="36" t="s">
        <v>762</v>
      </c>
      <c r="D52" s="37">
        <v>49.06</v>
      </c>
      <c r="E52" s="37" t="s">
        <v>762</v>
      </c>
      <c r="H52" s="201"/>
      <c r="I52" s="201"/>
      <c r="J52" s="201"/>
      <c r="K52" s="201"/>
    </row>
    <row r="53" spans="1:117" ht="25.5" x14ac:dyDescent="0.2">
      <c r="A53" s="30" t="s">
        <v>21</v>
      </c>
      <c r="B53" s="36">
        <v>130.72999999999999</v>
      </c>
      <c r="C53" s="36">
        <v>33.130000000000003</v>
      </c>
      <c r="D53" s="37">
        <v>164.38</v>
      </c>
      <c r="E53" s="37">
        <v>70.489999999999995</v>
      </c>
      <c r="H53" s="201"/>
      <c r="I53" s="201"/>
      <c r="J53" s="201"/>
      <c r="K53" s="201"/>
    </row>
    <row r="54" spans="1:117" ht="12.75" customHeight="1" x14ac:dyDescent="0.2">
      <c r="A54" s="30" t="s">
        <v>22</v>
      </c>
      <c r="B54" s="36">
        <v>9.18</v>
      </c>
      <c r="C54" s="36" t="s">
        <v>762</v>
      </c>
      <c r="D54" s="37">
        <v>13.82</v>
      </c>
      <c r="E54" s="37" t="s">
        <v>762</v>
      </c>
      <c r="H54" s="201"/>
      <c r="I54" s="201"/>
      <c r="J54" s="201"/>
      <c r="K54" s="201"/>
    </row>
    <row r="55" spans="1:117" ht="12.75" customHeight="1" x14ac:dyDescent="0.2">
      <c r="A55" s="30" t="s">
        <v>23</v>
      </c>
      <c r="B55" s="36">
        <v>0.04</v>
      </c>
      <c r="C55" s="36" t="s">
        <v>762</v>
      </c>
      <c r="D55" s="37" t="s">
        <v>762</v>
      </c>
      <c r="E55" s="37">
        <v>0.14000000000000001</v>
      </c>
      <c r="H55" s="201"/>
      <c r="I55" s="201"/>
      <c r="J55" s="201"/>
      <c r="K55" s="201"/>
    </row>
    <row r="56" spans="1:117" ht="12.75" customHeight="1" x14ac:dyDescent="0.2">
      <c r="A56" s="30" t="s">
        <v>24</v>
      </c>
      <c r="B56" s="36">
        <v>30.45</v>
      </c>
      <c r="C56" s="36">
        <v>1.33</v>
      </c>
      <c r="D56" s="37">
        <v>11.47</v>
      </c>
      <c r="E56" s="37">
        <v>81.37</v>
      </c>
      <c r="H56" s="201"/>
      <c r="I56" s="201"/>
      <c r="J56" s="201"/>
      <c r="K56" s="201"/>
    </row>
    <row r="57" spans="1:117" s="23" customFormat="1" ht="13.5" customHeight="1" x14ac:dyDescent="0.2">
      <c r="A57" s="19" t="s">
        <v>25</v>
      </c>
      <c r="B57" s="99">
        <v>673.57999999999993</v>
      </c>
      <c r="C57" s="99">
        <v>434.03</v>
      </c>
      <c r="D57" s="99">
        <v>529.15</v>
      </c>
      <c r="E57" s="99">
        <v>1064.76</v>
      </c>
      <c r="F57" s="21"/>
      <c r="G57" s="21"/>
      <c r="H57" s="201"/>
      <c r="I57" s="201"/>
      <c r="J57" s="201"/>
      <c r="K57" s="20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4.25" customHeight="1" x14ac:dyDescent="0.25">
      <c r="A58" s="126" t="s">
        <v>26</v>
      </c>
      <c r="B58" s="128">
        <v>6651.16</v>
      </c>
      <c r="C58" s="128">
        <v>4411.5999999999995</v>
      </c>
      <c r="D58" s="128">
        <v>6540.6699999999983</v>
      </c>
      <c r="E58" s="128">
        <v>7364.57</v>
      </c>
      <c r="F58" s="21"/>
      <c r="G58" s="21"/>
      <c r="H58" s="201"/>
      <c r="I58" s="201"/>
      <c r="J58" s="201"/>
      <c r="K58" s="20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226.9</v>
      </c>
      <c r="C59" s="95">
        <v>12.700000000000001</v>
      </c>
      <c r="D59" s="95">
        <v>150.69999999999999</v>
      </c>
      <c r="E59" s="95">
        <v>63.5</v>
      </c>
      <c r="H59" s="201"/>
      <c r="I59" s="201"/>
      <c r="J59" s="201"/>
      <c r="K59" s="201"/>
    </row>
    <row r="60" spans="1:117" ht="25.5" customHeight="1" x14ac:dyDescent="0.2">
      <c r="A60" s="31" t="s">
        <v>153</v>
      </c>
      <c r="B60" s="2">
        <v>2.9</v>
      </c>
      <c r="C60" s="2">
        <v>2.0099999999999998</v>
      </c>
      <c r="D60" s="6">
        <v>2.64</v>
      </c>
      <c r="E60" s="6">
        <v>3.7</v>
      </c>
      <c r="H60" s="201"/>
      <c r="I60" s="201"/>
      <c r="J60" s="201"/>
      <c r="K60" s="201"/>
    </row>
    <row r="61" spans="1:117" x14ac:dyDescent="0.2">
      <c r="A61" s="35" t="s">
        <v>27</v>
      </c>
      <c r="B61" s="111">
        <v>90</v>
      </c>
      <c r="C61" s="111">
        <v>14</v>
      </c>
      <c r="D61" s="111">
        <v>58</v>
      </c>
      <c r="E61" s="111">
        <v>18</v>
      </c>
      <c r="H61" s="201"/>
      <c r="I61" s="201"/>
      <c r="J61" s="201"/>
      <c r="K61" s="201"/>
    </row>
    <row r="62" spans="1:117" x14ac:dyDescent="0.2">
      <c r="A62" s="13"/>
      <c r="D62" s="5"/>
      <c r="E62" s="5"/>
    </row>
    <row r="63" spans="1:117" x14ac:dyDescent="0.2">
      <c r="A63" s="13"/>
      <c r="B63" s="1273"/>
      <c r="C63" s="1273"/>
      <c r="D63" s="1273"/>
      <c r="E63" s="1273"/>
    </row>
    <row r="64" spans="1:117" x14ac:dyDescent="0.2">
      <c r="A64" s="13"/>
      <c r="B64" s="1273"/>
      <c r="C64" s="1273"/>
      <c r="D64" s="1273"/>
      <c r="E64" s="1273"/>
    </row>
    <row r="65" spans="1:5" x14ac:dyDescent="0.2">
      <c r="A65" s="13"/>
      <c r="B65" s="1273"/>
      <c r="C65" s="1273"/>
      <c r="D65" s="1273"/>
      <c r="E65" s="1273"/>
    </row>
    <row r="66" spans="1:5" x14ac:dyDescent="0.2">
      <c r="A66" s="13"/>
      <c r="B66" s="1273"/>
      <c r="C66" s="1273"/>
      <c r="D66" s="1273"/>
      <c r="E66" s="1273"/>
    </row>
    <row r="67" spans="1:5" x14ac:dyDescent="0.2">
      <c r="A67" s="13"/>
      <c r="B67" s="1273"/>
      <c r="C67" s="1273"/>
      <c r="D67" s="1273"/>
      <c r="E67" s="1273"/>
    </row>
    <row r="68" spans="1:5" x14ac:dyDescent="0.2">
      <c r="A68" s="13"/>
      <c r="B68" s="1273"/>
      <c r="C68" s="1273"/>
      <c r="D68" s="1273"/>
      <c r="E68" s="1273"/>
    </row>
    <row r="69" spans="1:5" x14ac:dyDescent="0.2">
      <c r="A69" s="200"/>
      <c r="B69" s="1273"/>
      <c r="C69" s="1273"/>
      <c r="D69" s="1273"/>
      <c r="E69" s="1273"/>
    </row>
    <row r="70" spans="1:5" x14ac:dyDescent="0.2">
      <c r="A70" s="200"/>
      <c r="B70" s="1273"/>
      <c r="C70" s="1273"/>
      <c r="D70" s="1273"/>
      <c r="E70" s="1273"/>
    </row>
    <row r="71" spans="1:5" x14ac:dyDescent="0.2">
      <c r="A71" s="200"/>
      <c r="B71" s="1273"/>
      <c r="C71" s="1273"/>
      <c r="D71" s="1273"/>
      <c r="E71" s="1273"/>
    </row>
    <row r="72" spans="1:5" x14ac:dyDescent="0.2">
      <c r="A72" s="200"/>
      <c r="B72" s="1273"/>
      <c r="C72" s="1273"/>
      <c r="D72" s="1273"/>
      <c r="E72" s="1273"/>
    </row>
    <row r="73" spans="1:5" x14ac:dyDescent="0.2">
      <c r="A73" s="200"/>
      <c r="B73" s="47"/>
      <c r="C73" s="47"/>
      <c r="D73" s="47"/>
      <c r="E73" s="47"/>
    </row>
    <row r="74" spans="1:5" x14ac:dyDescent="0.2">
      <c r="A74" s="1274"/>
      <c r="B74" s="1275"/>
      <c r="C74" s="1275"/>
      <c r="D74" s="1275"/>
      <c r="E74" s="1275"/>
    </row>
    <row r="75" spans="1:5" x14ac:dyDescent="0.2">
      <c r="D75" s="5"/>
      <c r="E75" s="5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T152"/>
  <sheetViews>
    <sheetView showGridLines="0" topLeftCell="A52" zoomScaleNormal="100" zoomScaleSheetLayoutView="100" workbookViewId="0">
      <selection activeCell="G76" sqref="G76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760</v>
      </c>
    </row>
    <row r="2" spans="1:124" x14ac:dyDescent="0.2">
      <c r="E2" s="88" t="s">
        <v>32</v>
      </c>
    </row>
    <row r="3" spans="1:124" ht="39.75" customHeight="1" x14ac:dyDescent="0.2">
      <c r="A3" s="1019" t="s">
        <v>150</v>
      </c>
      <c r="B3" s="1019"/>
      <c r="C3" s="1019"/>
      <c r="D3" s="1019"/>
      <c r="E3" s="1019"/>
    </row>
    <row r="4" spans="1:124" ht="26.25" customHeight="1" x14ac:dyDescent="0.2">
      <c r="A4" s="92"/>
      <c r="B4" s="5"/>
      <c r="C4" s="1016" t="s">
        <v>105</v>
      </c>
      <c r="D4" s="1016"/>
      <c r="E4" s="1016"/>
    </row>
    <row r="5" spans="1:124" x14ac:dyDescent="0.2">
      <c r="A5" s="116"/>
      <c r="B5" s="1021" t="s">
        <v>35</v>
      </c>
      <c r="C5" s="1017" t="s">
        <v>83</v>
      </c>
      <c r="D5" s="1018"/>
      <c r="E5" s="1018"/>
    </row>
    <row r="6" spans="1:124" ht="9.75" customHeight="1" x14ac:dyDescent="0.2">
      <c r="A6" s="73"/>
      <c r="B6" s="1021"/>
      <c r="C6" s="1020" t="s">
        <v>33</v>
      </c>
      <c r="D6" s="1020" t="s">
        <v>34</v>
      </c>
      <c r="E6" s="1017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21"/>
      <c r="C7" s="1020"/>
      <c r="D7" s="1020"/>
      <c r="E7" s="1017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11.25" customHeight="1" x14ac:dyDescent="0.2">
      <c r="A8" s="117"/>
      <c r="B8" s="1021"/>
      <c r="C8" s="1020"/>
      <c r="D8" s="1020"/>
      <c r="E8" s="1017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" customHeight="1" x14ac:dyDescent="0.25">
      <c r="A9" s="43"/>
      <c r="B9" s="74"/>
      <c r="C9" s="75"/>
      <c r="D9" s="76"/>
      <c r="E9" s="76"/>
      <c r="H9" s="201"/>
      <c r="I9" s="201"/>
      <c r="J9" s="201"/>
      <c r="K9" s="201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3.5" x14ac:dyDescent="0.2">
      <c r="A10" s="10" t="s">
        <v>107</v>
      </c>
      <c r="B10" s="12">
        <v>42.3</v>
      </c>
      <c r="C10" s="12">
        <v>47.500000000000007</v>
      </c>
      <c r="D10" s="12">
        <v>42.400000000000006</v>
      </c>
      <c r="E10" s="12">
        <v>41.5</v>
      </c>
      <c r="F10" s="4"/>
      <c r="G10" s="4"/>
      <c r="H10" s="201"/>
      <c r="I10" s="201"/>
      <c r="J10" s="201"/>
      <c r="K10" s="201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</v>
      </c>
      <c r="C11" s="12">
        <v>0.30000000000000004</v>
      </c>
      <c r="D11" s="12">
        <v>1.2</v>
      </c>
      <c r="E11" s="12">
        <v>0.7</v>
      </c>
      <c r="H11" s="201"/>
      <c r="I11" s="201"/>
      <c r="J11" s="201"/>
      <c r="K11" s="201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2.1</v>
      </c>
      <c r="C12" s="12">
        <v>0</v>
      </c>
      <c r="D12" s="12">
        <v>1.9</v>
      </c>
      <c r="E12" s="12">
        <v>2.6</v>
      </c>
      <c r="F12" s="4"/>
      <c r="G12" s="4"/>
      <c r="H12" s="201"/>
      <c r="I12" s="201"/>
      <c r="J12" s="201"/>
      <c r="K12" s="201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9.1</v>
      </c>
      <c r="C13" s="12">
        <v>10.5</v>
      </c>
      <c r="D13" s="12">
        <v>9.2999999999999989</v>
      </c>
      <c r="E13" s="12">
        <v>8.6</v>
      </c>
      <c r="H13" s="201"/>
      <c r="I13" s="201"/>
      <c r="J13" s="201"/>
      <c r="K13" s="201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9</v>
      </c>
      <c r="C14" s="12">
        <v>10.3</v>
      </c>
      <c r="D14" s="12">
        <v>9.1999999999999993</v>
      </c>
      <c r="E14" s="12">
        <v>8.5</v>
      </c>
      <c r="H14" s="201"/>
      <c r="I14" s="201"/>
      <c r="J14" s="201"/>
      <c r="K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0.2</v>
      </c>
      <c r="D15" s="12">
        <v>0.1</v>
      </c>
      <c r="E15" s="12">
        <v>0.1</v>
      </c>
      <c r="H15" s="201"/>
      <c r="I15" s="201"/>
      <c r="J15" s="201"/>
      <c r="K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11.1</v>
      </c>
      <c r="C16" s="12">
        <v>11.4</v>
      </c>
      <c r="D16" s="12">
        <v>12.399999999999999</v>
      </c>
      <c r="E16" s="12">
        <v>8.4</v>
      </c>
      <c r="H16" s="201"/>
      <c r="I16" s="201"/>
      <c r="J16" s="201"/>
      <c r="K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5.6</v>
      </c>
      <c r="C17" s="12">
        <v>8.3000000000000007</v>
      </c>
      <c r="D17" s="12">
        <v>5.6</v>
      </c>
      <c r="E17" s="12">
        <v>5.5</v>
      </c>
      <c r="H17" s="201"/>
      <c r="I17" s="201"/>
      <c r="J17" s="201"/>
      <c r="K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5.5</v>
      </c>
      <c r="C18" s="12">
        <v>3.1</v>
      </c>
      <c r="D18" s="12">
        <v>6.8</v>
      </c>
      <c r="E18" s="12">
        <v>2.9</v>
      </c>
      <c r="H18" s="201"/>
      <c r="I18" s="201"/>
      <c r="J18" s="201"/>
      <c r="K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10.1</v>
      </c>
      <c r="C19" s="16">
        <v>8.1</v>
      </c>
      <c r="D19" s="16">
        <v>12</v>
      </c>
      <c r="E19" s="16">
        <v>6.1</v>
      </c>
      <c r="F19" s="4"/>
      <c r="G19" s="4"/>
      <c r="H19" s="201"/>
      <c r="I19" s="201"/>
      <c r="J19" s="201"/>
      <c r="K19" s="201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2.4</v>
      </c>
      <c r="C20" s="12">
        <v>5.2</v>
      </c>
      <c r="D20" s="12">
        <v>2.5</v>
      </c>
      <c r="E20" s="12">
        <v>2</v>
      </c>
      <c r="H20" s="201"/>
      <c r="I20" s="201"/>
      <c r="J20" s="201"/>
      <c r="K20" s="201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2.1</v>
      </c>
      <c r="C21" s="12">
        <v>5.2</v>
      </c>
      <c r="D21" s="12">
        <v>2.1</v>
      </c>
      <c r="E21" s="12">
        <v>2</v>
      </c>
      <c r="H21" s="201"/>
      <c r="I21" s="201"/>
      <c r="J21" s="201"/>
      <c r="K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0.3</v>
      </c>
      <c r="C22" s="12">
        <v>0</v>
      </c>
      <c r="D22" s="12">
        <v>0.4</v>
      </c>
      <c r="E22" s="12">
        <v>0</v>
      </c>
      <c r="H22" s="201"/>
      <c r="I22" s="201"/>
      <c r="J22" s="201"/>
      <c r="K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4.3</v>
      </c>
      <c r="C23" s="12">
        <v>2.8</v>
      </c>
      <c r="D23" s="12">
        <v>4.2</v>
      </c>
      <c r="E23" s="12">
        <v>4.8</v>
      </c>
      <c r="H23" s="201"/>
      <c r="I23" s="201"/>
      <c r="J23" s="201"/>
      <c r="K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3.4</v>
      </c>
      <c r="C24" s="12">
        <v>2.2999999999999998</v>
      </c>
      <c r="D24" s="12">
        <v>3.2</v>
      </c>
      <c r="E24" s="12">
        <v>4.0999999999999996</v>
      </c>
      <c r="H24" s="201"/>
      <c r="I24" s="201"/>
      <c r="J24" s="201"/>
      <c r="K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0.9</v>
      </c>
      <c r="C25" s="12">
        <v>0.5</v>
      </c>
      <c r="D25" s="12">
        <v>1</v>
      </c>
      <c r="E25" s="12">
        <v>0.7</v>
      </c>
      <c r="H25" s="201"/>
      <c r="I25" s="201"/>
      <c r="J25" s="201"/>
      <c r="K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3.4</v>
      </c>
      <c r="C26" s="12">
        <v>1.5</v>
      </c>
      <c r="D26" s="12">
        <v>3.4</v>
      </c>
      <c r="E26" s="12">
        <v>3.5</v>
      </c>
      <c r="H26" s="201"/>
      <c r="I26" s="201"/>
      <c r="J26" s="201"/>
      <c r="K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1.4</v>
      </c>
      <c r="C27" s="12" t="s">
        <v>762</v>
      </c>
      <c r="D27" s="12">
        <v>1.4</v>
      </c>
      <c r="E27" s="12">
        <v>1.5</v>
      </c>
      <c r="H27" s="201"/>
      <c r="I27" s="201"/>
      <c r="J27" s="201"/>
      <c r="K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2</v>
      </c>
      <c r="C28" s="16">
        <v>1.5</v>
      </c>
      <c r="D28" s="16">
        <v>2</v>
      </c>
      <c r="E28" s="16">
        <v>2</v>
      </c>
      <c r="H28" s="201"/>
      <c r="I28" s="201"/>
      <c r="J28" s="201"/>
      <c r="K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2.8000000000000003</v>
      </c>
      <c r="C29" s="12">
        <v>2.9</v>
      </c>
      <c r="D29" s="12">
        <v>2.9000000000000004</v>
      </c>
      <c r="E29" s="12">
        <v>2.4</v>
      </c>
      <c r="F29" s="4"/>
      <c r="G29" s="4"/>
      <c r="H29" s="201"/>
      <c r="I29" s="201"/>
      <c r="J29" s="201"/>
      <c r="K29" s="201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0.2</v>
      </c>
      <c r="C30" s="12">
        <v>0.1</v>
      </c>
      <c r="D30" s="12">
        <v>0.2</v>
      </c>
      <c r="E30" s="12">
        <v>0.1</v>
      </c>
      <c r="H30" s="201"/>
      <c r="I30" s="201"/>
      <c r="J30" s="201"/>
      <c r="K30" s="201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2.6</v>
      </c>
      <c r="C31" s="12">
        <v>2.8</v>
      </c>
      <c r="D31" s="12">
        <v>2.7</v>
      </c>
      <c r="E31" s="12">
        <v>2.2999999999999998</v>
      </c>
      <c r="H31" s="201"/>
      <c r="I31" s="201"/>
      <c r="J31" s="201"/>
      <c r="K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2.5</v>
      </c>
      <c r="C32" s="12">
        <v>2.4</v>
      </c>
      <c r="D32" s="12">
        <v>2.6</v>
      </c>
      <c r="E32" s="12">
        <v>2.2000000000000002</v>
      </c>
      <c r="H32" s="201"/>
      <c r="I32" s="201"/>
      <c r="J32" s="201"/>
      <c r="K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1.5</v>
      </c>
      <c r="C33" s="12">
        <v>1.8</v>
      </c>
      <c r="D33" s="12">
        <v>1.3</v>
      </c>
      <c r="E33" s="12">
        <v>1.9</v>
      </c>
      <c r="H33" s="201"/>
      <c r="I33" s="201"/>
      <c r="J33" s="201"/>
      <c r="K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1</v>
      </c>
      <c r="C34" s="38">
        <v>0.6</v>
      </c>
      <c r="D34" s="39">
        <v>1.3</v>
      </c>
      <c r="E34" s="39">
        <v>0.30000000000000004</v>
      </c>
      <c r="H34" s="201"/>
      <c r="I34" s="201"/>
      <c r="J34" s="201"/>
      <c r="K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3.1</v>
      </c>
      <c r="C35" s="38">
        <v>1.3</v>
      </c>
      <c r="D35" s="39">
        <v>2.2999999999999998</v>
      </c>
      <c r="E35" s="39">
        <v>4.8</v>
      </c>
      <c r="H35" s="201"/>
      <c r="I35" s="201"/>
      <c r="J35" s="201"/>
      <c r="K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2.2000000000000002</v>
      </c>
      <c r="C36" s="38">
        <v>0.8</v>
      </c>
      <c r="D36" s="39">
        <v>2.5</v>
      </c>
      <c r="E36" s="39">
        <v>1.8</v>
      </c>
      <c r="H36" s="201"/>
      <c r="I36" s="201"/>
      <c r="J36" s="201"/>
      <c r="K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4" t="s">
        <v>147</v>
      </c>
      <c r="B37" s="38"/>
      <c r="C37" s="38"/>
      <c r="D37" s="39"/>
      <c r="E37" s="39"/>
      <c r="H37" s="201"/>
      <c r="I37" s="201"/>
      <c r="J37" s="201"/>
      <c r="K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2</v>
      </c>
      <c r="C38" s="38">
        <v>0.8</v>
      </c>
      <c r="D38" s="39">
        <v>2.1</v>
      </c>
      <c r="E38" s="39">
        <v>1.8</v>
      </c>
      <c r="H38" s="201"/>
      <c r="I38" s="201"/>
      <c r="J38" s="201"/>
      <c r="K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8">
        <v>0</v>
      </c>
      <c r="C39" s="38" t="s">
        <v>762</v>
      </c>
      <c r="D39" s="39">
        <v>0</v>
      </c>
      <c r="E39" s="39" t="s">
        <v>762</v>
      </c>
      <c r="H39" s="201"/>
      <c r="I39" s="201"/>
      <c r="J39" s="201"/>
      <c r="K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3.6</v>
      </c>
      <c r="C40" s="38">
        <v>3.6</v>
      </c>
      <c r="D40" s="39">
        <v>4.3</v>
      </c>
      <c r="E40" s="39">
        <v>2.2000000000000002</v>
      </c>
      <c r="H40" s="201"/>
      <c r="I40" s="201"/>
      <c r="J40" s="201"/>
      <c r="K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2</v>
      </c>
      <c r="C41" s="38">
        <v>2.5</v>
      </c>
      <c r="D41" s="39">
        <v>2.5</v>
      </c>
      <c r="E41" s="39">
        <v>1</v>
      </c>
      <c r="H41" s="201"/>
      <c r="I41" s="201"/>
      <c r="J41" s="201"/>
      <c r="K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1.6</v>
      </c>
      <c r="C42" s="38">
        <v>1.1000000000000001</v>
      </c>
      <c r="D42" s="39">
        <v>1.8</v>
      </c>
      <c r="E42" s="39">
        <v>1.2</v>
      </c>
      <c r="H42" s="201"/>
      <c r="I42" s="201"/>
      <c r="J42" s="201"/>
      <c r="K42" s="201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89.899999999999991</v>
      </c>
      <c r="C43" s="93">
        <v>90.2</v>
      </c>
      <c r="D43" s="93">
        <v>91.9</v>
      </c>
      <c r="E43" s="93">
        <v>85.500000000000014</v>
      </c>
      <c r="F43" s="21"/>
      <c r="G43" s="21"/>
      <c r="H43" s="201"/>
      <c r="I43" s="201"/>
      <c r="J43" s="201"/>
      <c r="K43" s="20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3.5" x14ac:dyDescent="0.2">
      <c r="A44" s="24" t="s">
        <v>13</v>
      </c>
      <c r="B44" s="38"/>
      <c r="C44" s="38"/>
      <c r="D44" s="39"/>
      <c r="E44" s="39"/>
      <c r="H44" s="201"/>
      <c r="I44" s="201"/>
      <c r="J44" s="201"/>
      <c r="K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45.4</v>
      </c>
      <c r="C45" s="38">
        <v>47.800000000000004</v>
      </c>
      <c r="D45" s="39">
        <v>45.500000000000007</v>
      </c>
      <c r="E45" s="39">
        <v>44.800000000000004</v>
      </c>
      <c r="H45" s="201"/>
      <c r="I45" s="201"/>
      <c r="J45" s="201"/>
      <c r="K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25.199999999999996</v>
      </c>
      <c r="C46" s="38">
        <v>30.500000000000004</v>
      </c>
      <c r="D46" s="39">
        <v>25.499999999999996</v>
      </c>
      <c r="E46" s="39">
        <v>24.6</v>
      </c>
      <c r="H46" s="201"/>
      <c r="I46" s="201"/>
      <c r="J46" s="201"/>
      <c r="K46" s="201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19.3</v>
      </c>
      <c r="C47" s="3">
        <v>11.900000000000002</v>
      </c>
      <c r="D47" s="7">
        <v>20.900000000000002</v>
      </c>
      <c r="E47" s="7">
        <v>16.100000000000001</v>
      </c>
      <c r="H47" s="201"/>
      <c r="I47" s="201"/>
      <c r="J47" s="201"/>
      <c r="K47" s="201"/>
    </row>
    <row r="48" spans="1:124" ht="25.5" x14ac:dyDescent="0.2">
      <c r="A48" s="217" t="s">
        <v>16</v>
      </c>
      <c r="B48" s="100">
        <v>47.4</v>
      </c>
      <c r="C48" s="100">
        <v>48.6</v>
      </c>
      <c r="D48" s="100">
        <v>47.600000000000009</v>
      </c>
      <c r="E48" s="100">
        <v>46.6</v>
      </c>
      <c r="H48" s="201"/>
      <c r="I48" s="201"/>
      <c r="J48" s="201"/>
      <c r="K48" s="201"/>
    </row>
    <row r="49" spans="1:117" x14ac:dyDescent="0.2">
      <c r="A49" s="30" t="s">
        <v>17</v>
      </c>
      <c r="B49" s="3">
        <v>2.7</v>
      </c>
      <c r="C49" s="3">
        <v>2.7</v>
      </c>
      <c r="D49" s="7">
        <v>1.3</v>
      </c>
      <c r="E49" s="7">
        <v>5.6</v>
      </c>
      <c r="H49" s="201"/>
      <c r="I49" s="201"/>
      <c r="J49" s="201"/>
      <c r="K49" s="201"/>
    </row>
    <row r="50" spans="1:117" x14ac:dyDescent="0.2">
      <c r="A50" s="30" t="s">
        <v>18</v>
      </c>
      <c r="B50" s="3">
        <v>3.6</v>
      </c>
      <c r="C50" s="3">
        <v>6.3</v>
      </c>
      <c r="D50" s="7">
        <v>3.1</v>
      </c>
      <c r="E50" s="7">
        <v>4.5999999999999996</v>
      </c>
      <c r="H50" s="201"/>
      <c r="I50" s="201"/>
      <c r="J50" s="201"/>
      <c r="K50" s="201"/>
    </row>
    <row r="51" spans="1:117" x14ac:dyDescent="0.2">
      <c r="A51" s="30" t="s">
        <v>19</v>
      </c>
      <c r="B51" s="38">
        <v>0.7</v>
      </c>
      <c r="C51" s="38" t="s">
        <v>762</v>
      </c>
      <c r="D51" s="39" t="s">
        <v>762</v>
      </c>
      <c r="E51" s="39">
        <v>2.2000000000000002</v>
      </c>
      <c r="H51" s="201"/>
      <c r="I51" s="201"/>
      <c r="J51" s="201"/>
      <c r="K51" s="201"/>
    </row>
    <row r="52" spans="1:117" ht="26.25" customHeight="1" x14ac:dyDescent="0.2">
      <c r="A52" s="30" t="s">
        <v>20</v>
      </c>
      <c r="B52" s="38">
        <v>0.5</v>
      </c>
      <c r="C52" s="38" t="s">
        <v>762</v>
      </c>
      <c r="D52" s="39">
        <v>0.8</v>
      </c>
      <c r="E52" s="39" t="s">
        <v>762</v>
      </c>
      <c r="H52" s="201"/>
      <c r="I52" s="201"/>
      <c r="J52" s="201"/>
      <c r="K52" s="201"/>
    </row>
    <row r="53" spans="1:117" ht="25.5" x14ac:dyDescent="0.2">
      <c r="A53" s="30" t="s">
        <v>21</v>
      </c>
      <c r="B53" s="38">
        <v>2</v>
      </c>
      <c r="C53" s="38">
        <v>0.8</v>
      </c>
      <c r="D53" s="39">
        <v>2.5</v>
      </c>
      <c r="E53" s="39">
        <v>1</v>
      </c>
      <c r="H53" s="201"/>
      <c r="I53" s="201"/>
      <c r="J53" s="201"/>
      <c r="K53" s="201"/>
    </row>
    <row r="54" spans="1:117" x14ac:dyDescent="0.2">
      <c r="A54" s="30" t="s">
        <v>22</v>
      </c>
      <c r="B54" s="38">
        <v>0.1</v>
      </c>
      <c r="C54" s="38" t="s">
        <v>762</v>
      </c>
      <c r="D54" s="39">
        <v>0.2</v>
      </c>
      <c r="E54" s="39" t="s">
        <v>762</v>
      </c>
      <c r="H54" s="201"/>
      <c r="I54" s="201"/>
      <c r="J54" s="201"/>
      <c r="K54" s="201"/>
    </row>
    <row r="55" spans="1:117" x14ac:dyDescent="0.2">
      <c r="A55" s="30" t="s">
        <v>23</v>
      </c>
      <c r="B55" s="38">
        <v>0</v>
      </c>
      <c r="C55" s="38" t="s">
        <v>762</v>
      </c>
      <c r="D55" s="39" t="s">
        <v>762</v>
      </c>
      <c r="E55" s="39">
        <v>0</v>
      </c>
      <c r="H55" s="201"/>
      <c r="I55" s="201"/>
      <c r="J55" s="201"/>
      <c r="K55" s="201"/>
    </row>
    <row r="56" spans="1:117" x14ac:dyDescent="0.2">
      <c r="A56" s="30" t="s">
        <v>24</v>
      </c>
      <c r="B56" s="38">
        <v>0.5</v>
      </c>
      <c r="C56" s="38">
        <v>0</v>
      </c>
      <c r="D56" s="39">
        <v>0.2</v>
      </c>
      <c r="E56" s="39">
        <v>1.1000000000000001</v>
      </c>
      <c r="H56" s="201"/>
      <c r="I56" s="201"/>
      <c r="J56" s="201"/>
      <c r="K56" s="201"/>
    </row>
    <row r="57" spans="1:117" s="23" customFormat="1" ht="14.25" x14ac:dyDescent="0.2">
      <c r="A57" s="19" t="s">
        <v>25</v>
      </c>
      <c r="B57" s="96">
        <v>10.1</v>
      </c>
      <c r="C57" s="96">
        <v>9.8000000000000007</v>
      </c>
      <c r="D57" s="96">
        <v>8.1</v>
      </c>
      <c r="E57" s="96">
        <v>14.499999999999998</v>
      </c>
      <c r="F57" s="21"/>
      <c r="G57" s="21"/>
      <c r="H57" s="201"/>
      <c r="I57" s="201"/>
      <c r="J57" s="201"/>
      <c r="K57" s="20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99.999999999999986</v>
      </c>
      <c r="C58" s="96">
        <v>100</v>
      </c>
      <c r="D58" s="96">
        <v>100</v>
      </c>
      <c r="E58" s="96">
        <v>100.00000000000001</v>
      </c>
      <c r="F58" s="21"/>
      <c r="G58" s="21"/>
      <c r="H58" s="201"/>
      <c r="I58" s="201"/>
      <c r="J58" s="201"/>
      <c r="K58" s="20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201"/>
      <c r="I59" s="201"/>
      <c r="J59" s="201"/>
      <c r="K59" s="201"/>
    </row>
    <row r="60" spans="1:117" x14ac:dyDescent="0.2">
      <c r="A60"/>
      <c r="B60"/>
      <c r="C60"/>
      <c r="D60"/>
      <c r="E60"/>
      <c r="H60" s="201"/>
      <c r="I60" s="201"/>
      <c r="J60" s="201"/>
      <c r="K60" s="201"/>
    </row>
    <row r="61" spans="1:117" x14ac:dyDescent="0.2">
      <c r="A61"/>
      <c r="B61"/>
      <c r="C61"/>
      <c r="D61"/>
      <c r="E61"/>
    </row>
    <row r="62" spans="1:117" x14ac:dyDescent="0.2">
      <c r="A62"/>
      <c r="B62"/>
      <c r="C62"/>
      <c r="D62"/>
      <c r="E62"/>
    </row>
    <row r="63" spans="1:117" x14ac:dyDescent="0.2">
      <c r="A63" s="13"/>
      <c r="B63" s="1273"/>
      <c r="C63" s="1273"/>
      <c r="D63" s="1273"/>
      <c r="E63" s="1273"/>
      <c r="F63" s="201"/>
    </row>
    <row r="64" spans="1:117" x14ac:dyDescent="0.2">
      <c r="A64" s="13"/>
      <c r="B64" s="1273"/>
      <c r="C64" s="1273"/>
      <c r="D64" s="1273"/>
      <c r="E64" s="1273"/>
      <c r="F64" s="201"/>
    </row>
    <row r="65" spans="1:6" x14ac:dyDescent="0.2">
      <c r="A65" s="13"/>
      <c r="B65" s="1273"/>
      <c r="C65" s="1273"/>
      <c r="D65" s="1273"/>
      <c r="E65" s="1273"/>
      <c r="F65" s="201"/>
    </row>
    <row r="66" spans="1:6" x14ac:dyDescent="0.2">
      <c r="A66" s="13"/>
      <c r="B66" s="1273"/>
      <c r="C66" s="1273"/>
      <c r="D66" s="1273"/>
      <c r="E66" s="1273"/>
      <c r="F66" s="201"/>
    </row>
    <row r="67" spans="1:6" x14ac:dyDescent="0.2">
      <c r="A67" s="13"/>
      <c r="B67" s="1273"/>
      <c r="C67" s="1273"/>
      <c r="D67" s="1273"/>
      <c r="E67" s="1273"/>
      <c r="F67" s="201"/>
    </row>
    <row r="68" spans="1:6" x14ac:dyDescent="0.2">
      <c r="A68" s="13"/>
      <c r="B68" s="1273"/>
      <c r="C68" s="1273"/>
      <c r="D68" s="1273"/>
      <c r="E68" s="1273"/>
      <c r="F68" s="201"/>
    </row>
    <row r="69" spans="1:6" x14ac:dyDescent="0.2">
      <c r="A69" s="200"/>
      <c r="B69" s="1273"/>
      <c r="C69" s="1273"/>
      <c r="D69" s="1273"/>
      <c r="E69" s="1273"/>
      <c r="F69" s="201"/>
    </row>
    <row r="70" spans="1:6" x14ac:dyDescent="0.2">
      <c r="A70" s="200"/>
      <c r="B70" s="1273"/>
      <c r="C70" s="1273"/>
      <c r="D70" s="1273"/>
      <c r="E70" s="1273"/>
      <c r="F70" s="201"/>
    </row>
    <row r="71" spans="1:6" x14ac:dyDescent="0.2">
      <c r="A71" s="200"/>
      <c r="B71" s="1273"/>
      <c r="C71" s="1273"/>
      <c r="D71" s="1273"/>
      <c r="E71" s="1273"/>
      <c r="F71" s="201"/>
    </row>
    <row r="72" spans="1:6" x14ac:dyDescent="0.2">
      <c r="A72" s="200"/>
      <c r="B72" s="1273"/>
      <c r="C72" s="1273"/>
      <c r="D72" s="1273"/>
      <c r="E72" s="1273"/>
      <c r="F72" s="201"/>
    </row>
    <row r="73" spans="1:6" x14ac:dyDescent="0.2">
      <c r="A73" s="200"/>
      <c r="B73" s="47"/>
      <c r="C73" s="47"/>
      <c r="D73" s="47"/>
      <c r="E73" s="47"/>
      <c r="F73" s="201"/>
    </row>
    <row r="74" spans="1:6" x14ac:dyDescent="0.2">
      <c r="A74" s="1274"/>
      <c r="B74" s="1275"/>
      <c r="C74" s="1275"/>
      <c r="D74" s="1275"/>
      <c r="E74" s="1275"/>
      <c r="F74" s="201"/>
    </row>
    <row r="75" spans="1:6" x14ac:dyDescent="0.2">
      <c r="A75" s="200"/>
      <c r="B75" s="47"/>
      <c r="C75" s="47"/>
      <c r="D75" s="33"/>
      <c r="E75" s="33"/>
      <c r="F75" s="201"/>
    </row>
    <row r="76" spans="1:6" x14ac:dyDescent="0.2">
      <c r="D76" s="5"/>
      <c r="E76" s="5"/>
    </row>
    <row r="77" spans="1:6" x14ac:dyDescent="0.2">
      <c r="D77" s="5"/>
      <c r="E77" s="5"/>
    </row>
    <row r="78" spans="1:6" x14ac:dyDescent="0.2">
      <c r="D78" s="5"/>
      <c r="E78" s="5"/>
    </row>
    <row r="79" spans="1:6" x14ac:dyDescent="0.2">
      <c r="D79" s="5"/>
      <c r="E79" s="5"/>
    </row>
    <row r="80" spans="1:6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S152"/>
  <sheetViews>
    <sheetView showGridLines="0" topLeftCell="A48" zoomScaleNormal="100" zoomScaleSheetLayoutView="100" workbookViewId="0">
      <selection activeCell="H66" sqref="H6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  <c r="G1" s="543"/>
      <c r="H1" s="543"/>
      <c r="I1" s="543"/>
      <c r="J1" s="543"/>
      <c r="K1" s="543"/>
      <c r="L1" s="543"/>
    </row>
    <row r="2" spans="1:123" ht="12.75" customHeight="1" x14ac:dyDescent="0.2">
      <c r="E2" s="135" t="s">
        <v>119</v>
      </c>
      <c r="G2" s="543"/>
      <c r="H2" s="543"/>
      <c r="I2" s="543"/>
      <c r="J2" s="543"/>
      <c r="K2" s="543"/>
      <c r="L2" s="543"/>
    </row>
    <row r="3" spans="1:123" ht="18.75" customHeight="1" x14ac:dyDescent="0.2">
      <c r="A3" s="1022" t="s">
        <v>97</v>
      </c>
      <c r="B3" s="1022"/>
      <c r="C3" s="1022"/>
      <c r="D3" s="1022"/>
      <c r="E3" s="1022"/>
      <c r="G3" s="543"/>
      <c r="H3" s="543"/>
      <c r="I3" s="543"/>
      <c r="J3" s="543"/>
      <c r="K3" s="543"/>
      <c r="L3" s="543"/>
    </row>
    <row r="4" spans="1:123" ht="20.25" customHeight="1" x14ac:dyDescent="0.2">
      <c r="A4" s="1022"/>
      <c r="B4" s="1022"/>
      <c r="C4" s="1022"/>
      <c r="D4" s="1022"/>
      <c r="E4" s="1022"/>
      <c r="G4" s="543"/>
      <c r="H4" s="543"/>
      <c r="I4" s="543"/>
      <c r="J4" s="543"/>
      <c r="K4" s="543"/>
      <c r="L4" s="543"/>
    </row>
    <row r="5" spans="1:123" ht="24" customHeight="1" x14ac:dyDescent="0.2">
      <c r="A5" s="138"/>
      <c r="C5" s="1016" t="s">
        <v>685</v>
      </c>
      <c r="D5" s="1016"/>
      <c r="E5" s="1016"/>
      <c r="F5" s="139"/>
      <c r="G5" s="1276"/>
      <c r="H5" s="543"/>
      <c r="I5" s="543"/>
      <c r="J5" s="543"/>
      <c r="K5" s="543"/>
      <c r="L5" s="543"/>
    </row>
    <row r="6" spans="1:123" ht="18.75" customHeight="1" x14ac:dyDescent="0.2">
      <c r="A6" s="140"/>
      <c r="B6" s="1031" t="s">
        <v>98</v>
      </c>
      <c r="C6" s="1023" t="s">
        <v>82</v>
      </c>
      <c r="D6" s="1024"/>
      <c r="E6" s="1024"/>
      <c r="G6" s="543"/>
      <c r="H6" s="543"/>
      <c r="I6" s="543"/>
      <c r="J6" s="543"/>
      <c r="K6" s="543"/>
      <c r="L6" s="543"/>
    </row>
    <row r="7" spans="1:123" ht="12.75" customHeight="1" x14ac:dyDescent="0.2">
      <c r="A7" s="141"/>
      <c r="B7" s="1031"/>
      <c r="C7" s="1025" t="s">
        <v>99</v>
      </c>
      <c r="D7" s="1025" t="s">
        <v>34</v>
      </c>
      <c r="E7" s="1028" t="s">
        <v>36</v>
      </c>
      <c r="G7" s="543"/>
      <c r="H7" s="543"/>
      <c r="I7" s="543"/>
      <c r="J7" s="543"/>
      <c r="K7" s="543"/>
      <c r="L7" s="543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2.75" customHeight="1" x14ac:dyDescent="0.2">
      <c r="A8" s="141"/>
      <c r="B8" s="1031"/>
      <c r="C8" s="1026"/>
      <c r="D8" s="1026"/>
      <c r="E8" s="1029"/>
      <c r="G8" s="543"/>
      <c r="H8" s="543"/>
      <c r="I8" s="543"/>
      <c r="J8" s="543"/>
      <c r="K8" s="543"/>
      <c r="L8" s="54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31"/>
      <c r="C9" s="1027"/>
      <c r="D9" s="1027"/>
      <c r="E9" s="1030"/>
      <c r="G9" s="543"/>
      <c r="H9" s="543"/>
      <c r="I9" s="543"/>
      <c r="J9" s="543"/>
      <c r="K9" s="543"/>
      <c r="L9" s="54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K10" s="543"/>
      <c r="L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2566.87</v>
      </c>
      <c r="C11" s="151">
        <v>2532.5500000000002</v>
      </c>
      <c r="D11" s="151">
        <v>2677.24</v>
      </c>
      <c r="E11" s="151">
        <v>1486.5199999999998</v>
      </c>
      <c r="F11" s="136"/>
      <c r="G11" s="543"/>
      <c r="H11" s="543"/>
      <c r="I11" s="543"/>
      <c r="J11" s="543"/>
      <c r="K11" s="543"/>
      <c r="L11" s="543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67.62</v>
      </c>
      <c r="C12" s="151">
        <v>70.63</v>
      </c>
      <c r="D12" s="151">
        <v>65.040000000000006</v>
      </c>
      <c r="E12" s="151" t="s">
        <v>762</v>
      </c>
      <c r="G12" s="543"/>
      <c r="H12" s="543"/>
      <c r="I12" s="543"/>
      <c r="J12" s="543"/>
      <c r="K12" s="543"/>
      <c r="L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172.5</v>
      </c>
      <c r="C13" s="151">
        <v>181.42</v>
      </c>
      <c r="D13" s="151">
        <v>163.62</v>
      </c>
      <c r="E13" s="151" t="s">
        <v>762</v>
      </c>
      <c r="F13" s="136"/>
      <c r="G13" s="543"/>
      <c r="H13" s="543"/>
      <c r="I13" s="543"/>
      <c r="J13" s="543"/>
      <c r="K13" s="543"/>
      <c r="L13" s="543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596.02</v>
      </c>
      <c r="C14" s="151">
        <v>440.95000000000005</v>
      </c>
      <c r="D14" s="151">
        <v>900</v>
      </c>
      <c r="E14" s="151">
        <v>171.87</v>
      </c>
      <c r="G14" s="543"/>
      <c r="H14" s="543"/>
      <c r="I14" s="543"/>
      <c r="J14" s="543"/>
      <c r="K14" s="543"/>
      <c r="L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591.91</v>
      </c>
      <c r="C15" s="151">
        <v>436.16</v>
      </c>
      <c r="D15" s="151">
        <v>896.96</v>
      </c>
      <c r="E15" s="151">
        <v>171.87</v>
      </c>
      <c r="G15" s="543"/>
      <c r="H15" s="543"/>
      <c r="I15" s="543"/>
      <c r="J15" s="543"/>
      <c r="K15" s="543"/>
      <c r="L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4.1100000000000003</v>
      </c>
      <c r="C16" s="151">
        <v>4.79</v>
      </c>
      <c r="D16" s="151">
        <v>3.04</v>
      </c>
      <c r="E16" s="151" t="s">
        <v>762</v>
      </c>
      <c r="G16" s="543"/>
      <c r="H16" s="543"/>
      <c r="I16" s="543"/>
      <c r="J16" s="543"/>
      <c r="K16" s="543"/>
      <c r="L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366.99</v>
      </c>
      <c r="C17" s="151">
        <v>281.88</v>
      </c>
      <c r="D17" s="151">
        <v>522.28</v>
      </c>
      <c r="E17" s="151">
        <v>397.86</v>
      </c>
      <c r="G17" s="543"/>
      <c r="H17" s="543"/>
      <c r="I17" s="543"/>
      <c r="J17" s="543"/>
      <c r="K17" s="543"/>
      <c r="L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257.25</v>
      </c>
      <c r="C18" s="151">
        <v>178.45</v>
      </c>
      <c r="D18" s="151">
        <v>396.15</v>
      </c>
      <c r="E18" s="151">
        <v>397.86</v>
      </c>
      <c r="G18" s="543"/>
      <c r="H18" s="543"/>
      <c r="I18" s="543"/>
      <c r="J18" s="543"/>
      <c r="K18" s="543"/>
      <c r="L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109.74</v>
      </c>
      <c r="C19" s="151">
        <v>103.43</v>
      </c>
      <c r="D19" s="151">
        <v>126.13</v>
      </c>
      <c r="E19" s="151" t="s">
        <v>762</v>
      </c>
      <c r="G19" s="543"/>
      <c r="H19" s="543"/>
      <c r="I19" s="543"/>
      <c r="J19" s="543"/>
      <c r="K19" s="543"/>
      <c r="L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292.45</v>
      </c>
      <c r="C20" s="153">
        <v>244.16</v>
      </c>
      <c r="D20" s="153">
        <v>381.09</v>
      </c>
      <c r="E20" s="153">
        <v>297.86</v>
      </c>
      <c r="F20" s="136"/>
      <c r="G20" s="543"/>
      <c r="H20" s="543"/>
      <c r="I20" s="543"/>
      <c r="J20" s="543"/>
      <c r="K20" s="543"/>
      <c r="L20" s="543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157.84</v>
      </c>
      <c r="C21" s="151">
        <v>220.39000000000001</v>
      </c>
      <c r="D21" s="151">
        <v>47.7</v>
      </c>
      <c r="E21" s="151">
        <v>43.31</v>
      </c>
      <c r="G21" s="543"/>
      <c r="H21" s="543"/>
      <c r="I21" s="543"/>
      <c r="J21" s="543"/>
      <c r="K21" s="543"/>
      <c r="L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155.53</v>
      </c>
      <c r="C22" s="151">
        <v>216.77</v>
      </c>
      <c r="D22" s="151">
        <v>47.7</v>
      </c>
      <c r="E22" s="151">
        <v>43.31</v>
      </c>
      <c r="G22" s="543"/>
      <c r="H22" s="543"/>
      <c r="I22" s="543"/>
      <c r="J22" s="543"/>
      <c r="K22" s="543"/>
      <c r="L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2.31</v>
      </c>
      <c r="C23" s="151">
        <v>3.62</v>
      </c>
      <c r="D23" s="151" t="s">
        <v>762</v>
      </c>
      <c r="E23" s="151" t="s">
        <v>762</v>
      </c>
      <c r="G23" s="543"/>
      <c r="H23" s="543"/>
      <c r="I23" s="543"/>
      <c r="J23" s="543"/>
      <c r="K23" s="543"/>
      <c r="L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328.33000000000004</v>
      </c>
      <c r="C24" s="151">
        <v>435</v>
      </c>
      <c r="D24" s="151">
        <v>143</v>
      </c>
      <c r="E24" s="151">
        <v>76.489999999999995</v>
      </c>
      <c r="G24" s="543"/>
      <c r="H24" s="543"/>
      <c r="I24" s="543"/>
      <c r="J24" s="543"/>
      <c r="K24" s="543"/>
      <c r="L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263.24</v>
      </c>
      <c r="C25" s="151">
        <v>335.81</v>
      </c>
      <c r="D25" s="151">
        <v>137.82</v>
      </c>
      <c r="E25" s="151">
        <v>76.489999999999995</v>
      </c>
      <c r="G25" s="543"/>
      <c r="H25" s="543"/>
      <c r="I25" s="543"/>
      <c r="J25" s="543"/>
      <c r="K25" s="543"/>
      <c r="L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65.09</v>
      </c>
      <c r="C26" s="151">
        <v>99.19</v>
      </c>
      <c r="D26" s="151">
        <v>5.18</v>
      </c>
      <c r="E26" s="151" t="s">
        <v>762</v>
      </c>
      <c r="G26" s="543"/>
      <c r="H26" s="543"/>
      <c r="I26" s="543"/>
      <c r="J26" s="543"/>
      <c r="K26" s="543"/>
      <c r="L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152.93</v>
      </c>
      <c r="C27" s="151">
        <v>136.01</v>
      </c>
      <c r="D27" s="151">
        <v>190.76</v>
      </c>
      <c r="E27" s="151" t="s">
        <v>762</v>
      </c>
      <c r="G27" s="543"/>
      <c r="H27" s="543"/>
      <c r="I27" s="543"/>
      <c r="J27" s="543"/>
      <c r="K27" s="543"/>
      <c r="L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49.13</v>
      </c>
      <c r="C28" s="151" t="s">
        <v>762</v>
      </c>
      <c r="D28" s="151">
        <v>141.71</v>
      </c>
      <c r="E28" s="151" t="s">
        <v>762</v>
      </c>
      <c r="G28" s="543"/>
      <c r="H28" s="543"/>
      <c r="I28" s="543"/>
      <c r="J28" s="543"/>
      <c r="K28" s="543"/>
      <c r="L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103.80000000000001</v>
      </c>
      <c r="C29" s="153">
        <v>136.01</v>
      </c>
      <c r="D29" s="153">
        <v>49.049999999999983</v>
      </c>
      <c r="E29" s="153" t="s">
        <v>762</v>
      </c>
      <c r="G29" s="543"/>
      <c r="H29" s="543"/>
      <c r="I29" s="543"/>
      <c r="J29" s="543"/>
      <c r="K29" s="543"/>
      <c r="L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159.22</v>
      </c>
      <c r="C30" s="151">
        <v>170.94</v>
      </c>
      <c r="D30" s="151">
        <v>142.82</v>
      </c>
      <c r="E30" s="151">
        <v>41</v>
      </c>
      <c r="F30" s="136"/>
      <c r="G30" s="543"/>
      <c r="H30" s="543"/>
      <c r="I30" s="543"/>
      <c r="J30" s="543"/>
      <c r="K30" s="543"/>
      <c r="L30" s="543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4.7699999999999996</v>
      </c>
      <c r="C31" s="151">
        <v>0.69</v>
      </c>
      <c r="D31" s="151">
        <v>12.5</v>
      </c>
      <c r="E31" s="151" t="s">
        <v>762</v>
      </c>
      <c r="G31" s="543"/>
      <c r="H31" s="543"/>
      <c r="I31" s="543"/>
      <c r="J31" s="543"/>
      <c r="K31" s="543"/>
      <c r="L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154.44999999999999</v>
      </c>
      <c r="C32" s="151">
        <v>170.25</v>
      </c>
      <c r="D32" s="151">
        <v>130.32</v>
      </c>
      <c r="E32" s="151">
        <v>41</v>
      </c>
      <c r="G32" s="543"/>
      <c r="H32" s="543"/>
      <c r="I32" s="543"/>
      <c r="J32" s="543"/>
      <c r="K32" s="543"/>
      <c r="L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265.22000000000003</v>
      </c>
      <c r="C33" s="151">
        <v>378.27000000000004</v>
      </c>
      <c r="D33" s="151">
        <v>68.72</v>
      </c>
      <c r="E33" s="151" t="s">
        <v>762</v>
      </c>
      <c r="G33" s="543"/>
      <c r="H33" s="543"/>
      <c r="I33" s="543"/>
      <c r="J33" s="543"/>
      <c r="K33" s="543"/>
      <c r="L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244.24</v>
      </c>
      <c r="C34" s="151">
        <v>352.04</v>
      </c>
      <c r="D34" s="151">
        <v>56.5</v>
      </c>
      <c r="E34" s="151" t="s">
        <v>762</v>
      </c>
      <c r="G34" s="543"/>
      <c r="H34" s="543"/>
      <c r="I34" s="543"/>
      <c r="J34" s="543"/>
      <c r="K34" s="543"/>
      <c r="L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20.98</v>
      </c>
      <c r="C35" s="154">
        <v>26.23</v>
      </c>
      <c r="D35" s="154">
        <v>12.22</v>
      </c>
      <c r="E35" s="154" t="s">
        <v>762</v>
      </c>
      <c r="G35" s="543"/>
      <c r="H35" s="543"/>
      <c r="I35" s="543"/>
      <c r="J35" s="543"/>
      <c r="K35" s="543"/>
      <c r="L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92.97</v>
      </c>
      <c r="C36" s="154">
        <v>107.76</v>
      </c>
      <c r="D36" s="154">
        <v>69.8</v>
      </c>
      <c r="E36" s="154" t="s">
        <v>762</v>
      </c>
      <c r="G36" s="543"/>
      <c r="H36" s="543"/>
      <c r="I36" s="543"/>
      <c r="J36" s="543"/>
      <c r="K36" s="543"/>
      <c r="L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81.62</v>
      </c>
      <c r="C37" s="154">
        <v>115.22</v>
      </c>
      <c r="D37" s="154">
        <v>21.39</v>
      </c>
      <c r="E37" s="154">
        <v>45</v>
      </c>
      <c r="G37" s="543"/>
      <c r="H37" s="543"/>
      <c r="I37" s="543"/>
      <c r="J37" s="543"/>
      <c r="K37" s="543"/>
      <c r="L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54"/>
      <c r="C38" s="154"/>
      <c r="D38" s="154"/>
      <c r="E38" s="154"/>
      <c r="G38" s="543"/>
      <c r="H38" s="543"/>
      <c r="I38" s="543"/>
      <c r="J38" s="543"/>
      <c r="K38" s="543"/>
      <c r="L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63.97</v>
      </c>
      <c r="C39" s="154">
        <v>87.56</v>
      </c>
      <c r="D39" s="154">
        <v>21.39</v>
      </c>
      <c r="E39" s="154">
        <v>45</v>
      </c>
      <c r="G39" s="543"/>
      <c r="H39" s="543"/>
      <c r="I39" s="543"/>
      <c r="J39" s="543"/>
      <c r="K39" s="543"/>
      <c r="L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 t="s">
        <v>762</v>
      </c>
      <c r="C40" s="154" t="s">
        <v>762</v>
      </c>
      <c r="D40" s="154" t="s">
        <v>762</v>
      </c>
      <c r="E40" s="154" t="s">
        <v>762</v>
      </c>
      <c r="G40" s="543"/>
      <c r="H40" s="543"/>
      <c r="I40" s="543"/>
      <c r="J40" s="543"/>
      <c r="K40" s="543"/>
      <c r="L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162.32</v>
      </c>
      <c r="C41" s="154">
        <v>172.22</v>
      </c>
      <c r="D41" s="154">
        <v>147.69</v>
      </c>
      <c r="E41" s="154">
        <v>79.98</v>
      </c>
      <c r="G41" s="543"/>
      <c r="H41" s="543"/>
      <c r="I41" s="543"/>
      <c r="J41" s="543"/>
      <c r="K41" s="543"/>
      <c r="L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103.47</v>
      </c>
      <c r="C42" s="154">
        <v>120.6</v>
      </c>
      <c r="D42" s="154">
        <v>73.430000000000007</v>
      </c>
      <c r="E42" s="154">
        <v>68.73</v>
      </c>
      <c r="G42" s="543"/>
      <c r="H42" s="543"/>
      <c r="I42" s="543"/>
      <c r="J42" s="543"/>
      <c r="K42" s="543"/>
      <c r="L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58.85</v>
      </c>
      <c r="C43" s="154">
        <v>51.62</v>
      </c>
      <c r="D43" s="154">
        <v>74.260000000000005</v>
      </c>
      <c r="E43" s="154">
        <v>11.25</v>
      </c>
      <c r="G43" s="543"/>
      <c r="H43" s="543"/>
      <c r="I43" s="543"/>
      <c r="J43" s="543"/>
      <c r="K43" s="543"/>
      <c r="L43" s="543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5170.4500000000007</v>
      </c>
      <c r="C44" s="155">
        <v>5243.2400000000007</v>
      </c>
      <c r="D44" s="155">
        <v>5160.0599999999995</v>
      </c>
      <c r="E44" s="155">
        <v>2342.0299999999997</v>
      </c>
      <c r="F44" s="156"/>
      <c r="G44" s="543"/>
      <c r="H44" s="543"/>
      <c r="I44" s="543"/>
      <c r="J44" s="543"/>
      <c r="K44" s="1277"/>
      <c r="L44" s="1277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543"/>
      <c r="H45" s="543"/>
      <c r="I45" s="543"/>
      <c r="J45" s="543"/>
      <c r="K45" s="543"/>
      <c r="L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2806.99</v>
      </c>
      <c r="C46" s="154">
        <v>2784.6000000000004</v>
      </c>
      <c r="D46" s="154">
        <v>2905.8999999999996</v>
      </c>
      <c r="E46" s="154">
        <v>1486.5199999999998</v>
      </c>
      <c r="G46" s="543"/>
      <c r="H46" s="543"/>
      <c r="I46" s="543"/>
      <c r="J46" s="543"/>
      <c r="K46" s="543"/>
      <c r="L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1669.54</v>
      </c>
      <c r="C47" s="154">
        <v>1640.52</v>
      </c>
      <c r="D47" s="154">
        <v>1762.7700000000002</v>
      </c>
      <c r="E47" s="154">
        <v>758.26</v>
      </c>
      <c r="G47" s="543"/>
      <c r="H47" s="543"/>
      <c r="I47" s="543"/>
      <c r="J47" s="543"/>
      <c r="K47" s="543"/>
      <c r="L47" s="54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693.92000000000007</v>
      </c>
      <c r="C48" s="154">
        <v>818.12</v>
      </c>
      <c r="D48" s="154">
        <v>491.39</v>
      </c>
      <c r="E48" s="154">
        <v>97.25</v>
      </c>
      <c r="G48" s="543"/>
      <c r="H48" s="543"/>
      <c r="I48" s="543"/>
      <c r="J48" s="543"/>
      <c r="K48" s="543"/>
      <c r="L48" s="543"/>
    </row>
    <row r="49" spans="1:116" ht="25.5" x14ac:dyDescent="0.2">
      <c r="A49" s="217" t="s">
        <v>16</v>
      </c>
      <c r="B49" s="227">
        <v>2870.9599999999996</v>
      </c>
      <c r="C49" s="227">
        <v>2872.1600000000003</v>
      </c>
      <c r="D49" s="227">
        <v>2927.2899999999995</v>
      </c>
      <c r="E49" s="227">
        <v>1531.5199999999998</v>
      </c>
      <c r="G49" s="543"/>
      <c r="H49" s="543"/>
      <c r="I49" s="543"/>
      <c r="J49" s="543"/>
      <c r="K49" s="543"/>
      <c r="L49" s="543"/>
    </row>
    <row r="50" spans="1:116" x14ac:dyDescent="0.2">
      <c r="A50" s="30" t="s">
        <v>17</v>
      </c>
      <c r="B50" s="154">
        <v>187.23</v>
      </c>
      <c r="C50" s="154">
        <v>64.569999999999993</v>
      </c>
      <c r="D50" s="154">
        <v>420.15</v>
      </c>
      <c r="E50" s="154">
        <v>24.17</v>
      </c>
      <c r="G50" s="543"/>
      <c r="H50" s="543"/>
      <c r="I50" s="543"/>
      <c r="J50" s="543"/>
      <c r="K50" s="543"/>
      <c r="L50" s="543"/>
    </row>
    <row r="51" spans="1:116" x14ac:dyDescent="0.2">
      <c r="A51" s="30" t="s">
        <v>18</v>
      </c>
      <c r="B51" s="154">
        <v>189.66</v>
      </c>
      <c r="C51" s="154">
        <v>167.2</v>
      </c>
      <c r="D51" s="154">
        <v>239.29</v>
      </c>
      <c r="E51" s="154" t="s">
        <v>762</v>
      </c>
      <c r="G51" s="543"/>
      <c r="H51" s="543"/>
      <c r="I51" s="543"/>
      <c r="J51" s="543"/>
      <c r="K51" s="543"/>
      <c r="L51" s="543"/>
    </row>
    <row r="52" spans="1:116" x14ac:dyDescent="0.2">
      <c r="A52" s="30" t="s">
        <v>19</v>
      </c>
      <c r="B52" s="154" t="s">
        <v>762</v>
      </c>
      <c r="C52" s="154" t="s">
        <v>762</v>
      </c>
      <c r="D52" s="154" t="s">
        <v>762</v>
      </c>
      <c r="E52" s="154" t="s">
        <v>762</v>
      </c>
      <c r="G52" s="543"/>
      <c r="H52" s="543"/>
      <c r="I52" s="543"/>
      <c r="J52" s="543"/>
      <c r="K52" s="543"/>
      <c r="L52" s="543"/>
    </row>
    <row r="53" spans="1:116" ht="25.5" x14ac:dyDescent="0.2">
      <c r="A53" s="30" t="s">
        <v>20</v>
      </c>
      <c r="B53" s="154">
        <v>82.07</v>
      </c>
      <c r="C53" s="154">
        <v>128.6</v>
      </c>
      <c r="D53" s="154" t="s">
        <v>762</v>
      </c>
      <c r="E53" s="154" t="s">
        <v>762</v>
      </c>
      <c r="G53" s="543"/>
      <c r="H53" s="543"/>
      <c r="I53" s="543"/>
      <c r="J53" s="543"/>
      <c r="K53" s="543"/>
      <c r="L53" s="543"/>
    </row>
    <row r="54" spans="1:116" ht="25.5" x14ac:dyDescent="0.2">
      <c r="A54" s="30" t="s">
        <v>21</v>
      </c>
      <c r="B54" s="154">
        <v>39.270000000000003</v>
      </c>
      <c r="C54" s="154">
        <v>61.54</v>
      </c>
      <c r="D54" s="154" t="s">
        <v>762</v>
      </c>
      <c r="E54" s="154" t="s">
        <v>762</v>
      </c>
      <c r="G54" s="543"/>
      <c r="H54" s="543"/>
      <c r="I54" s="543"/>
      <c r="J54" s="543"/>
      <c r="K54" s="543"/>
      <c r="L54" s="543"/>
    </row>
    <row r="55" spans="1:116" x14ac:dyDescent="0.2">
      <c r="A55" s="30" t="s">
        <v>22</v>
      </c>
      <c r="B55" s="154" t="s">
        <v>762</v>
      </c>
      <c r="C55" s="154" t="s">
        <v>762</v>
      </c>
      <c r="D55" s="154" t="s">
        <v>762</v>
      </c>
      <c r="E55" s="154" t="s">
        <v>762</v>
      </c>
      <c r="G55" s="543"/>
      <c r="H55" s="543"/>
      <c r="I55" s="543"/>
      <c r="J55" s="543"/>
      <c r="K55" s="543"/>
      <c r="L55" s="543"/>
    </row>
    <row r="56" spans="1:116" x14ac:dyDescent="0.2">
      <c r="A56" s="30" t="s">
        <v>23</v>
      </c>
      <c r="B56" s="154" t="s">
        <v>762</v>
      </c>
      <c r="C56" s="154" t="s">
        <v>762</v>
      </c>
      <c r="D56" s="154" t="s">
        <v>762</v>
      </c>
      <c r="E56" s="154" t="s">
        <v>762</v>
      </c>
      <c r="G56" s="543"/>
      <c r="H56" s="543"/>
      <c r="I56" s="543"/>
      <c r="J56" s="543"/>
      <c r="K56" s="543"/>
      <c r="L56" s="543"/>
    </row>
    <row r="57" spans="1:116" x14ac:dyDescent="0.2">
      <c r="A57" s="30" t="s">
        <v>24</v>
      </c>
      <c r="B57" s="154">
        <v>6.61</v>
      </c>
      <c r="C57" s="154">
        <v>9.5</v>
      </c>
      <c r="D57" s="154">
        <v>1.46</v>
      </c>
      <c r="E57" s="154">
        <v>2.5</v>
      </c>
      <c r="G57" s="543"/>
      <c r="H57" s="543"/>
      <c r="I57" s="543"/>
      <c r="J57" s="543"/>
      <c r="K57" s="543"/>
      <c r="L57" s="543"/>
    </row>
    <row r="58" spans="1:116" s="159" customFormat="1" ht="13.5" customHeight="1" x14ac:dyDescent="0.2">
      <c r="A58" s="19" t="s">
        <v>25</v>
      </c>
      <c r="B58" s="162">
        <v>504.84</v>
      </c>
      <c r="C58" s="162">
        <v>431.41</v>
      </c>
      <c r="D58" s="162">
        <v>660.9</v>
      </c>
      <c r="E58" s="155">
        <v>26.67</v>
      </c>
      <c r="F58" s="156"/>
      <c r="G58" s="543"/>
      <c r="H58" s="543"/>
      <c r="I58" s="543"/>
      <c r="J58" s="543"/>
      <c r="K58" s="1277"/>
      <c r="L58" s="1277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5675.2900000000009</v>
      </c>
      <c r="C59" s="162">
        <v>5674.6500000000005</v>
      </c>
      <c r="D59" s="162">
        <v>5820.9599999999991</v>
      </c>
      <c r="E59" s="155">
        <v>2368.6999999999998</v>
      </c>
      <c r="F59" s="156"/>
      <c r="G59" s="543"/>
      <c r="H59" s="543"/>
      <c r="I59" s="543"/>
      <c r="J59" s="543"/>
      <c r="K59" s="1277"/>
      <c r="L59" s="1277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31.3</v>
      </c>
      <c r="C60" s="165">
        <v>20</v>
      </c>
      <c r="D60" s="166">
        <v>10.8</v>
      </c>
      <c r="E60" s="166">
        <v>0.5</v>
      </c>
      <c r="G60" s="543"/>
      <c r="H60" s="543"/>
      <c r="I60" s="543"/>
      <c r="J60" s="543"/>
      <c r="K60" s="543"/>
      <c r="L60" s="543"/>
    </row>
    <row r="61" spans="1:116" ht="25.5" x14ac:dyDescent="0.2">
      <c r="A61" s="164" t="s">
        <v>153</v>
      </c>
      <c r="B61" s="167">
        <v>2.61</v>
      </c>
      <c r="C61" s="167">
        <v>2.23</v>
      </c>
      <c r="D61" s="161">
        <v>3.28</v>
      </c>
      <c r="E61" s="161">
        <v>3.1</v>
      </c>
      <c r="G61" s="543"/>
      <c r="H61" s="543"/>
      <c r="I61" s="543"/>
      <c r="J61" s="543"/>
      <c r="K61" s="543"/>
      <c r="L61" s="543"/>
    </row>
    <row r="62" spans="1:116" x14ac:dyDescent="0.2">
      <c r="A62" s="168" t="s">
        <v>27</v>
      </c>
      <c r="B62" s="169">
        <v>22</v>
      </c>
      <c r="C62" s="169">
        <v>13</v>
      </c>
      <c r="D62" s="169">
        <v>8</v>
      </c>
      <c r="E62" s="169">
        <v>1</v>
      </c>
    </row>
    <row r="63" spans="1:116" x14ac:dyDescent="0.2">
      <c r="A63" s="152"/>
      <c r="D63" s="170"/>
      <c r="E63" s="170"/>
    </row>
    <row r="64" spans="1:116" x14ac:dyDescent="0.2">
      <c r="A64" s="13"/>
      <c r="B64" s="1273"/>
      <c r="C64" s="1273"/>
      <c r="D64" s="1273"/>
      <c r="E64" s="1273"/>
      <c r="F64" s="543"/>
    </row>
    <row r="65" spans="1:6" x14ac:dyDescent="0.2">
      <c r="A65" s="13"/>
      <c r="B65" s="1273"/>
      <c r="C65" s="1273"/>
      <c r="D65" s="1273"/>
      <c r="E65" s="1273"/>
      <c r="F65" s="543"/>
    </row>
    <row r="66" spans="1:6" x14ac:dyDescent="0.2">
      <c r="A66" s="13"/>
      <c r="B66" s="1273"/>
      <c r="C66" s="1273"/>
      <c r="D66" s="1273"/>
      <c r="E66" s="1273"/>
      <c r="F66" s="543"/>
    </row>
    <row r="67" spans="1:6" x14ac:dyDescent="0.2">
      <c r="A67" s="13"/>
      <c r="B67" s="1273"/>
      <c r="C67" s="1273"/>
      <c r="D67" s="1273"/>
      <c r="E67" s="1273"/>
      <c r="F67" s="543"/>
    </row>
    <row r="68" spans="1:6" x14ac:dyDescent="0.2">
      <c r="A68" s="13"/>
      <c r="B68" s="1273"/>
      <c r="C68" s="1273"/>
      <c r="D68" s="1273"/>
      <c r="E68" s="1273"/>
      <c r="F68" s="543"/>
    </row>
    <row r="69" spans="1:6" x14ac:dyDescent="0.2">
      <c r="A69" s="13"/>
      <c r="B69" s="1273"/>
      <c r="C69" s="1273"/>
      <c r="D69" s="1273"/>
      <c r="E69" s="1273"/>
      <c r="F69" s="543"/>
    </row>
    <row r="70" spans="1:6" x14ac:dyDescent="0.2">
      <c r="A70" s="200"/>
      <c r="B70" s="1273"/>
      <c r="C70" s="1273"/>
      <c r="D70" s="1273"/>
      <c r="E70" s="1273"/>
      <c r="F70" s="543"/>
    </row>
    <row r="71" spans="1:6" x14ac:dyDescent="0.2">
      <c r="A71" s="200"/>
      <c r="B71" s="1273"/>
      <c r="C71" s="1273"/>
      <c r="D71" s="1273"/>
      <c r="E71" s="1273"/>
      <c r="F71" s="543"/>
    </row>
    <row r="72" spans="1:6" x14ac:dyDescent="0.2">
      <c r="A72" s="200"/>
      <c r="B72" s="1273"/>
      <c r="C72" s="1273"/>
      <c r="D72" s="1273"/>
      <c r="E72" s="1273"/>
      <c r="F72" s="543"/>
    </row>
    <row r="73" spans="1:6" x14ac:dyDescent="0.2">
      <c r="A73" s="200"/>
      <c r="B73" s="1273"/>
      <c r="C73" s="1273"/>
      <c r="D73" s="1273"/>
      <c r="E73" s="1273"/>
      <c r="F73" s="543"/>
    </row>
    <row r="74" spans="1:6" x14ac:dyDescent="0.2">
      <c r="A74" s="200"/>
      <c r="B74" s="47"/>
      <c r="C74" s="47"/>
      <c r="D74" s="47"/>
      <c r="E74" s="47"/>
      <c r="F74" s="543"/>
    </row>
    <row r="75" spans="1:6" x14ac:dyDescent="0.2">
      <c r="A75" s="1274"/>
      <c r="B75" s="1275"/>
      <c r="C75" s="1275"/>
      <c r="D75" s="1275"/>
      <c r="E75" s="1275"/>
      <c r="F75" s="543"/>
    </row>
    <row r="76" spans="1:6" x14ac:dyDescent="0.2">
      <c r="D76" s="170"/>
      <c r="E76" s="170"/>
    </row>
    <row r="77" spans="1:6" x14ac:dyDescent="0.2">
      <c r="D77" s="170"/>
      <c r="E77" s="170"/>
    </row>
    <row r="78" spans="1:6" x14ac:dyDescent="0.2">
      <c r="D78" s="170"/>
      <c r="E78" s="170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S150"/>
  <sheetViews>
    <sheetView showGridLines="0" topLeftCell="A52" zoomScaleNormal="100" zoomScaleSheetLayoutView="100" workbookViewId="0">
      <selection activeCell="H78" sqref="H78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  <c r="G1" s="543"/>
      <c r="H1" s="543"/>
      <c r="I1" s="543"/>
      <c r="J1" s="543"/>
      <c r="K1" s="543"/>
    </row>
    <row r="2" spans="1:123" ht="12.75" customHeight="1" x14ac:dyDescent="0.2">
      <c r="E2" s="135" t="s">
        <v>71</v>
      </c>
      <c r="G2" s="543"/>
      <c r="H2" s="543"/>
      <c r="I2" s="543"/>
      <c r="J2" s="543"/>
      <c r="K2" s="543"/>
    </row>
    <row r="3" spans="1:123" ht="18.75" customHeight="1" x14ac:dyDescent="0.2">
      <c r="A3" s="1022" t="s">
        <v>151</v>
      </c>
      <c r="B3" s="1022"/>
      <c r="C3" s="1022"/>
      <c r="D3" s="1022"/>
      <c r="E3" s="1022"/>
      <c r="G3" s="543"/>
      <c r="H3" s="543"/>
      <c r="I3" s="543"/>
      <c r="J3" s="543"/>
      <c r="K3" s="543"/>
    </row>
    <row r="4" spans="1:123" ht="39" customHeight="1" x14ac:dyDescent="0.2">
      <c r="A4" s="1022"/>
      <c r="B4" s="1022"/>
      <c r="C4" s="1022"/>
      <c r="D4" s="1022"/>
      <c r="E4" s="1022"/>
      <c r="G4" s="543"/>
      <c r="H4" s="543"/>
      <c r="I4" s="543"/>
      <c r="J4" s="543"/>
      <c r="K4" s="543"/>
    </row>
    <row r="5" spans="1:123" ht="32.25" customHeight="1" x14ac:dyDescent="0.2">
      <c r="A5" s="138"/>
      <c r="C5" s="1016" t="s">
        <v>121</v>
      </c>
      <c r="D5" s="1016"/>
      <c r="E5" s="1016"/>
      <c r="F5" s="139"/>
      <c r="G5" s="1276"/>
      <c r="H5" s="543"/>
      <c r="I5" s="543"/>
      <c r="J5" s="543"/>
      <c r="K5" s="543"/>
    </row>
    <row r="6" spans="1:123" ht="20.25" customHeight="1" x14ac:dyDescent="0.2">
      <c r="A6" s="140"/>
      <c r="B6" s="1031" t="s">
        <v>98</v>
      </c>
      <c r="C6" s="1023" t="s">
        <v>82</v>
      </c>
      <c r="D6" s="1024"/>
      <c r="E6" s="1024"/>
      <c r="G6" s="543"/>
      <c r="H6" s="543"/>
      <c r="I6" s="543"/>
      <c r="J6" s="543"/>
      <c r="K6" s="543"/>
    </row>
    <row r="7" spans="1:123" ht="12.75" customHeight="1" x14ac:dyDescent="0.2">
      <c r="A7" s="141"/>
      <c r="B7" s="1031"/>
      <c r="C7" s="1025" t="s">
        <v>99</v>
      </c>
      <c r="D7" s="1025" t="s">
        <v>34</v>
      </c>
      <c r="E7" s="1028" t="s">
        <v>36</v>
      </c>
      <c r="G7" s="543"/>
      <c r="H7" s="543"/>
      <c r="I7" s="543"/>
      <c r="J7" s="543"/>
      <c r="K7" s="543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3.5" customHeight="1" x14ac:dyDescent="0.2">
      <c r="A8" s="141"/>
      <c r="B8" s="1031"/>
      <c r="C8" s="1026"/>
      <c r="D8" s="1026"/>
      <c r="E8" s="1029"/>
      <c r="G8" s="543"/>
      <c r="H8" s="543"/>
      <c r="I8" s="543"/>
      <c r="J8" s="543"/>
      <c r="K8" s="54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31"/>
      <c r="C9" s="1027"/>
      <c r="D9" s="1027"/>
      <c r="E9" s="1030"/>
      <c r="G9" s="543"/>
      <c r="H9" s="543"/>
      <c r="I9" s="543"/>
      <c r="J9" s="543"/>
      <c r="K9" s="54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K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45.2</v>
      </c>
      <c r="C11" s="171">
        <v>44.7</v>
      </c>
      <c r="D11" s="171">
        <v>45.900000000000006</v>
      </c>
      <c r="E11" s="171">
        <v>62.8</v>
      </c>
      <c r="F11" s="136"/>
      <c r="G11" s="543"/>
      <c r="H11" s="543"/>
      <c r="I11" s="543"/>
      <c r="J11" s="543"/>
      <c r="K11" s="543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1.2</v>
      </c>
      <c r="C12" s="171">
        <v>1.2</v>
      </c>
      <c r="D12" s="171">
        <v>1.1000000000000001</v>
      </c>
      <c r="E12" s="171" t="s">
        <v>762</v>
      </c>
      <c r="G12" s="543"/>
      <c r="H12" s="543"/>
      <c r="I12" s="543"/>
      <c r="J12" s="543"/>
      <c r="K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3</v>
      </c>
      <c r="C13" s="171">
        <v>3.2</v>
      </c>
      <c r="D13" s="171">
        <v>2.8</v>
      </c>
      <c r="E13" s="171" t="s">
        <v>762</v>
      </c>
      <c r="F13" s="136"/>
      <c r="G13" s="543"/>
      <c r="H13" s="543"/>
      <c r="I13" s="543"/>
      <c r="J13" s="543"/>
      <c r="K13" s="543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10.5</v>
      </c>
      <c r="C14" s="171">
        <v>7.6999999999999993</v>
      </c>
      <c r="D14" s="171">
        <v>15.4</v>
      </c>
      <c r="E14" s="171">
        <v>7.3</v>
      </c>
      <c r="G14" s="543"/>
      <c r="H14" s="543"/>
      <c r="I14" s="543"/>
      <c r="J14" s="543"/>
      <c r="K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10.4</v>
      </c>
      <c r="C15" s="171">
        <v>7.6999999999999993</v>
      </c>
      <c r="D15" s="171">
        <v>15.3</v>
      </c>
      <c r="E15" s="171">
        <v>7.3</v>
      </c>
      <c r="G15" s="543"/>
      <c r="H15" s="543"/>
      <c r="I15" s="543"/>
      <c r="J15" s="543"/>
      <c r="K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0.1</v>
      </c>
      <c r="C16" s="171">
        <v>0</v>
      </c>
      <c r="D16" s="171">
        <v>0.1</v>
      </c>
      <c r="E16" s="171" t="s">
        <v>762</v>
      </c>
      <c r="G16" s="543"/>
      <c r="H16" s="543"/>
      <c r="I16" s="543"/>
      <c r="J16" s="543"/>
      <c r="K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6.4</v>
      </c>
      <c r="C17" s="171">
        <v>5</v>
      </c>
      <c r="D17" s="171">
        <v>9</v>
      </c>
      <c r="E17" s="171">
        <v>16.8</v>
      </c>
      <c r="G17" s="543"/>
      <c r="H17" s="543"/>
      <c r="I17" s="543"/>
      <c r="J17" s="543"/>
      <c r="K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4.5</v>
      </c>
      <c r="C18" s="171">
        <v>3.2</v>
      </c>
      <c r="D18" s="171">
        <v>6.8</v>
      </c>
      <c r="E18" s="171">
        <v>16.8</v>
      </c>
      <c r="G18" s="543"/>
      <c r="H18" s="543"/>
      <c r="I18" s="543"/>
      <c r="J18" s="543"/>
      <c r="K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1.9</v>
      </c>
      <c r="C19" s="171">
        <v>1.8</v>
      </c>
      <c r="D19" s="171">
        <v>2.2000000000000002</v>
      </c>
      <c r="E19" s="171" t="s">
        <v>762</v>
      </c>
      <c r="G19" s="543"/>
      <c r="H19" s="543"/>
      <c r="I19" s="543"/>
      <c r="J19" s="543"/>
      <c r="K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5.2</v>
      </c>
      <c r="C20" s="172">
        <v>4.3</v>
      </c>
      <c r="D20" s="172">
        <v>6.5</v>
      </c>
      <c r="E20" s="172">
        <v>12.6</v>
      </c>
      <c r="F20" s="136"/>
      <c r="G20" s="543"/>
      <c r="H20" s="543"/>
      <c r="I20" s="543"/>
      <c r="J20" s="543"/>
      <c r="K20" s="543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71">
        <v>2.8</v>
      </c>
      <c r="C21" s="171">
        <v>3.9</v>
      </c>
      <c r="D21" s="171">
        <v>0.8</v>
      </c>
      <c r="E21" s="171">
        <v>1.8</v>
      </c>
      <c r="G21" s="543"/>
      <c r="H21" s="543"/>
      <c r="I21" s="543"/>
      <c r="J21" s="543"/>
      <c r="K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2.8</v>
      </c>
      <c r="C22" s="171">
        <v>3.9</v>
      </c>
      <c r="D22" s="171">
        <v>0.8</v>
      </c>
      <c r="E22" s="171">
        <v>1.8</v>
      </c>
      <c r="G22" s="543"/>
      <c r="H22" s="543"/>
      <c r="I22" s="543"/>
      <c r="J22" s="543"/>
      <c r="K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</v>
      </c>
      <c r="C23" s="171">
        <v>0</v>
      </c>
      <c r="D23" s="171" t="s">
        <v>762</v>
      </c>
      <c r="E23" s="171" t="s">
        <v>762</v>
      </c>
      <c r="G23" s="543"/>
      <c r="H23" s="543"/>
      <c r="I23" s="543"/>
      <c r="J23" s="543"/>
      <c r="K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5.8000000000000007</v>
      </c>
      <c r="C24" s="171">
        <v>7.7</v>
      </c>
      <c r="D24" s="171">
        <v>2.5</v>
      </c>
      <c r="E24" s="171">
        <v>3.2</v>
      </c>
      <c r="G24" s="543"/>
      <c r="H24" s="543"/>
      <c r="I24" s="543"/>
      <c r="J24" s="543"/>
      <c r="K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4.7</v>
      </c>
      <c r="C25" s="171">
        <v>6</v>
      </c>
      <c r="D25" s="171">
        <v>2.4</v>
      </c>
      <c r="E25" s="171">
        <v>3.2</v>
      </c>
      <c r="G25" s="543"/>
      <c r="H25" s="543"/>
      <c r="I25" s="543"/>
      <c r="J25" s="543"/>
      <c r="K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1.1000000000000001</v>
      </c>
      <c r="C26" s="171">
        <v>1.7</v>
      </c>
      <c r="D26" s="171">
        <v>0.1</v>
      </c>
      <c r="E26" s="171" t="s">
        <v>762</v>
      </c>
      <c r="G26" s="543"/>
      <c r="H26" s="543"/>
      <c r="I26" s="543"/>
      <c r="J26" s="543"/>
      <c r="K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2.7</v>
      </c>
      <c r="C27" s="171">
        <v>2.4</v>
      </c>
      <c r="D27" s="171">
        <v>3.3</v>
      </c>
      <c r="E27" s="171" t="s">
        <v>762</v>
      </c>
      <c r="G27" s="543"/>
      <c r="H27" s="543"/>
      <c r="I27" s="543"/>
      <c r="J27" s="543"/>
      <c r="K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0.9</v>
      </c>
      <c r="C28" s="171" t="s">
        <v>762</v>
      </c>
      <c r="D28" s="171">
        <v>2.5</v>
      </c>
      <c r="E28" s="171" t="s">
        <v>762</v>
      </c>
      <c r="G28" s="543"/>
      <c r="H28" s="543"/>
      <c r="I28" s="543"/>
      <c r="J28" s="543"/>
      <c r="K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1.8</v>
      </c>
      <c r="C29" s="172">
        <v>2.4</v>
      </c>
      <c r="D29" s="172">
        <v>0.8</v>
      </c>
      <c r="E29" s="172" t="s">
        <v>762</v>
      </c>
      <c r="G29" s="543"/>
      <c r="H29" s="543"/>
      <c r="I29" s="543"/>
      <c r="J29" s="543"/>
      <c r="K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2.8000000000000003</v>
      </c>
      <c r="C30" s="171">
        <v>3</v>
      </c>
      <c r="D30" s="171">
        <v>2.5</v>
      </c>
      <c r="E30" s="171">
        <v>1.7</v>
      </c>
      <c r="F30" s="136"/>
      <c r="G30" s="543"/>
      <c r="H30" s="543"/>
      <c r="I30" s="543"/>
      <c r="J30" s="543"/>
      <c r="K30" s="543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0.1</v>
      </c>
      <c r="C31" s="171">
        <v>0</v>
      </c>
      <c r="D31" s="171">
        <v>0.3</v>
      </c>
      <c r="E31" s="171" t="s">
        <v>762</v>
      </c>
      <c r="G31" s="543"/>
      <c r="H31" s="543"/>
      <c r="I31" s="543"/>
      <c r="J31" s="543"/>
      <c r="K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2.7</v>
      </c>
      <c r="C32" s="171">
        <v>3</v>
      </c>
      <c r="D32" s="171">
        <v>2.2000000000000002</v>
      </c>
      <c r="E32" s="171">
        <v>1.7</v>
      </c>
      <c r="G32" s="543"/>
      <c r="H32" s="543"/>
      <c r="I32" s="543"/>
      <c r="J32" s="543"/>
      <c r="K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4.7</v>
      </c>
      <c r="C33" s="171">
        <v>6.7</v>
      </c>
      <c r="D33" s="171">
        <v>1.2</v>
      </c>
      <c r="E33" s="171" t="s">
        <v>762</v>
      </c>
      <c r="G33" s="543"/>
      <c r="H33" s="543"/>
      <c r="I33" s="543"/>
      <c r="J33" s="543"/>
      <c r="K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4.3</v>
      </c>
      <c r="C34" s="171">
        <v>6.2</v>
      </c>
      <c r="D34" s="171">
        <v>1</v>
      </c>
      <c r="E34" s="171" t="s">
        <v>762</v>
      </c>
      <c r="G34" s="543"/>
      <c r="H34" s="543"/>
      <c r="I34" s="543"/>
      <c r="J34" s="543"/>
      <c r="K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0.4</v>
      </c>
      <c r="C35" s="173">
        <v>0.5</v>
      </c>
      <c r="D35" s="173">
        <v>0.2</v>
      </c>
      <c r="E35" s="173" t="s">
        <v>762</v>
      </c>
      <c r="G35" s="543"/>
      <c r="H35" s="543"/>
      <c r="I35" s="543"/>
      <c r="J35" s="543"/>
      <c r="K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1.6</v>
      </c>
      <c r="C36" s="173">
        <v>1.9</v>
      </c>
      <c r="D36" s="173">
        <v>1.2</v>
      </c>
      <c r="E36" s="173" t="s">
        <v>762</v>
      </c>
      <c r="G36" s="543"/>
      <c r="H36" s="543"/>
      <c r="I36" s="543"/>
      <c r="J36" s="543"/>
      <c r="K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1.4</v>
      </c>
      <c r="C37" s="173">
        <v>2</v>
      </c>
      <c r="D37" s="173">
        <v>0.4</v>
      </c>
      <c r="E37" s="173">
        <v>1.9</v>
      </c>
      <c r="G37" s="543"/>
      <c r="H37" s="543"/>
      <c r="I37" s="543"/>
      <c r="J37" s="543"/>
      <c r="K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73"/>
      <c r="C38" s="173"/>
      <c r="D38" s="173"/>
      <c r="E38" s="173"/>
      <c r="G38" s="543"/>
      <c r="H38" s="543"/>
      <c r="I38" s="543"/>
      <c r="J38" s="543"/>
      <c r="K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1.1000000000000001</v>
      </c>
      <c r="C39" s="173">
        <v>1.5</v>
      </c>
      <c r="D39" s="173">
        <v>0.4</v>
      </c>
      <c r="E39" s="173">
        <v>1.9</v>
      </c>
      <c r="G39" s="543"/>
      <c r="H39" s="543"/>
      <c r="I39" s="543"/>
      <c r="J39" s="543"/>
      <c r="K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73" t="s">
        <v>762</v>
      </c>
      <c r="C40" s="173" t="s">
        <v>762</v>
      </c>
      <c r="D40" s="173" t="s">
        <v>762</v>
      </c>
      <c r="E40" s="173" t="s">
        <v>762</v>
      </c>
      <c r="G40" s="543"/>
      <c r="H40" s="543"/>
      <c r="I40" s="543"/>
      <c r="J40" s="543"/>
      <c r="K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2.9</v>
      </c>
      <c r="C41" s="173">
        <v>3</v>
      </c>
      <c r="D41" s="173">
        <v>2.6</v>
      </c>
      <c r="E41" s="173">
        <v>3.4</v>
      </c>
      <c r="G41" s="543"/>
      <c r="H41" s="543"/>
      <c r="I41" s="543"/>
      <c r="J41" s="543"/>
      <c r="K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1.7999999999999998</v>
      </c>
      <c r="C42" s="173">
        <v>2.1</v>
      </c>
      <c r="D42" s="173">
        <v>1.3</v>
      </c>
      <c r="E42" s="173">
        <v>2.9</v>
      </c>
      <c r="G42" s="543"/>
      <c r="H42" s="543"/>
      <c r="I42" s="543"/>
      <c r="J42" s="543"/>
      <c r="K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1.1000000000000001</v>
      </c>
      <c r="C43" s="173">
        <v>0.9</v>
      </c>
      <c r="D43" s="173">
        <v>1.3</v>
      </c>
      <c r="E43" s="173">
        <v>0.5</v>
      </c>
      <c r="G43" s="543"/>
      <c r="H43" s="543"/>
      <c r="I43" s="543"/>
      <c r="J43" s="543"/>
      <c r="K43" s="543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4.25" x14ac:dyDescent="0.2">
      <c r="A44" s="19" t="s">
        <v>12</v>
      </c>
      <c r="B44" s="174">
        <v>91.000000000000014</v>
      </c>
      <c r="C44" s="174">
        <v>92.400000000000034</v>
      </c>
      <c r="D44" s="174">
        <v>88.7</v>
      </c>
      <c r="E44" s="174">
        <v>98.9</v>
      </c>
      <c r="F44" s="156"/>
      <c r="G44" s="543"/>
      <c r="H44" s="543"/>
      <c r="I44" s="543"/>
      <c r="J44" s="543"/>
      <c r="K44" s="1277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543"/>
      <c r="H45" s="543"/>
      <c r="I45" s="543"/>
      <c r="J45" s="543"/>
      <c r="K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3" t="s">
        <v>14</v>
      </c>
      <c r="B46" s="173">
        <v>49.400000000000006</v>
      </c>
      <c r="C46" s="173">
        <v>49.100000000000009</v>
      </c>
      <c r="D46" s="173">
        <v>49.800000000000004</v>
      </c>
      <c r="E46" s="173">
        <v>62.8</v>
      </c>
      <c r="G46" s="543"/>
      <c r="H46" s="543"/>
      <c r="I46" s="543"/>
      <c r="J46" s="543"/>
      <c r="K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x14ac:dyDescent="0.2">
      <c r="A47" s="13" t="s">
        <v>15</v>
      </c>
      <c r="B47" s="173">
        <v>29.5</v>
      </c>
      <c r="C47" s="173">
        <v>29.099999999999998</v>
      </c>
      <c r="D47" s="173">
        <v>30.400000000000002</v>
      </c>
      <c r="E47" s="173">
        <v>32</v>
      </c>
      <c r="G47" s="543"/>
      <c r="H47" s="543"/>
      <c r="I47" s="543"/>
      <c r="J47" s="543"/>
      <c r="K47" s="54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x14ac:dyDescent="0.2">
      <c r="A48" s="13" t="s">
        <v>4</v>
      </c>
      <c r="B48" s="173">
        <v>12.1</v>
      </c>
      <c r="C48" s="173">
        <v>14.200000000000001</v>
      </c>
      <c r="D48" s="173">
        <v>8.5</v>
      </c>
      <c r="E48" s="173">
        <v>4.0999999999999996</v>
      </c>
      <c r="G48" s="543"/>
      <c r="H48" s="543"/>
      <c r="I48" s="543"/>
      <c r="J48" s="543"/>
      <c r="K48" s="543"/>
    </row>
    <row r="49" spans="1:116" ht="25.5" x14ac:dyDescent="0.2">
      <c r="A49" s="217" t="s">
        <v>16</v>
      </c>
      <c r="B49" s="228">
        <v>50.500000000000007</v>
      </c>
      <c r="C49" s="228">
        <v>50.600000000000009</v>
      </c>
      <c r="D49" s="228">
        <v>50.2</v>
      </c>
      <c r="E49" s="228">
        <v>64.7</v>
      </c>
      <c r="G49" s="543"/>
      <c r="H49" s="543"/>
      <c r="I49" s="543"/>
      <c r="J49" s="543"/>
      <c r="K49" s="543"/>
    </row>
    <row r="50" spans="1:116" x14ac:dyDescent="0.2">
      <c r="A50" s="30" t="s">
        <v>17</v>
      </c>
      <c r="B50" s="173">
        <v>3.4000000000000004</v>
      </c>
      <c r="C50" s="173">
        <v>1.1000000000000001</v>
      </c>
      <c r="D50" s="173">
        <v>7.3</v>
      </c>
      <c r="E50" s="173">
        <v>1</v>
      </c>
      <c r="G50" s="543"/>
      <c r="H50" s="543"/>
      <c r="I50" s="543"/>
      <c r="J50" s="543"/>
      <c r="K50" s="543"/>
    </row>
    <row r="51" spans="1:116" x14ac:dyDescent="0.2">
      <c r="A51" s="30" t="s">
        <v>18</v>
      </c>
      <c r="B51" s="173">
        <v>3.4</v>
      </c>
      <c r="C51" s="173">
        <v>2.9</v>
      </c>
      <c r="D51" s="173">
        <v>3.9999999999999996</v>
      </c>
      <c r="E51" s="173" t="s">
        <v>762</v>
      </c>
      <c r="G51" s="543"/>
      <c r="H51" s="543"/>
      <c r="I51" s="543"/>
      <c r="J51" s="543"/>
      <c r="K51" s="543"/>
    </row>
    <row r="52" spans="1:116" x14ac:dyDescent="0.2">
      <c r="A52" s="30" t="s">
        <v>19</v>
      </c>
      <c r="B52" s="173" t="s">
        <v>762</v>
      </c>
      <c r="C52" s="173" t="s">
        <v>762</v>
      </c>
      <c r="D52" s="173" t="s">
        <v>762</v>
      </c>
      <c r="E52" s="173" t="s">
        <v>762</v>
      </c>
      <c r="G52" s="543"/>
      <c r="H52" s="543"/>
      <c r="I52" s="543"/>
      <c r="J52" s="543"/>
      <c r="K52" s="543"/>
    </row>
    <row r="53" spans="1:116" ht="25.5" x14ac:dyDescent="0.2">
      <c r="A53" s="30" t="s">
        <v>20</v>
      </c>
      <c r="B53" s="173">
        <v>1.4</v>
      </c>
      <c r="C53" s="173">
        <v>2.2999999999999998</v>
      </c>
      <c r="D53" s="173" t="s">
        <v>762</v>
      </c>
      <c r="E53" s="173" t="s">
        <v>762</v>
      </c>
      <c r="G53" s="543"/>
      <c r="H53" s="543"/>
      <c r="I53" s="543"/>
      <c r="J53" s="543"/>
      <c r="K53" s="543"/>
    </row>
    <row r="54" spans="1:116" ht="25.5" x14ac:dyDescent="0.2">
      <c r="A54" s="30" t="s">
        <v>21</v>
      </c>
      <c r="B54" s="173">
        <v>0.7</v>
      </c>
      <c r="C54" s="173">
        <v>1.1000000000000001</v>
      </c>
      <c r="D54" s="173" t="s">
        <v>762</v>
      </c>
      <c r="E54" s="173" t="s">
        <v>762</v>
      </c>
      <c r="G54" s="543"/>
      <c r="H54" s="543"/>
      <c r="I54" s="543"/>
      <c r="J54" s="543"/>
      <c r="K54" s="543"/>
    </row>
    <row r="55" spans="1:116" ht="12.75" customHeight="1" x14ac:dyDescent="0.2">
      <c r="A55" s="30" t="s">
        <v>22</v>
      </c>
      <c r="B55" s="173" t="s">
        <v>762</v>
      </c>
      <c r="C55" s="173" t="s">
        <v>762</v>
      </c>
      <c r="D55" s="173" t="s">
        <v>762</v>
      </c>
      <c r="E55" s="173" t="s">
        <v>762</v>
      </c>
      <c r="G55" s="543"/>
      <c r="H55" s="543"/>
      <c r="I55" s="543"/>
      <c r="J55" s="543"/>
      <c r="K55" s="543"/>
    </row>
    <row r="56" spans="1:116" ht="12.75" customHeight="1" x14ac:dyDescent="0.2">
      <c r="A56" s="30" t="s">
        <v>23</v>
      </c>
      <c r="B56" s="173" t="s">
        <v>762</v>
      </c>
      <c r="C56" s="173" t="s">
        <v>762</v>
      </c>
      <c r="D56" s="173" t="s">
        <v>762</v>
      </c>
      <c r="E56" s="173" t="s">
        <v>762</v>
      </c>
      <c r="G56" s="543"/>
      <c r="H56" s="543"/>
      <c r="I56" s="543"/>
      <c r="J56" s="543"/>
      <c r="K56" s="543"/>
    </row>
    <row r="57" spans="1:116" ht="12.75" customHeight="1" x14ac:dyDescent="0.2">
      <c r="A57" s="30" t="s">
        <v>24</v>
      </c>
      <c r="B57" s="173">
        <v>0.1</v>
      </c>
      <c r="C57" s="173">
        <v>0.2</v>
      </c>
      <c r="D57" s="173">
        <v>0</v>
      </c>
      <c r="E57" s="173">
        <v>0.1</v>
      </c>
      <c r="G57" s="543"/>
      <c r="H57" s="543"/>
      <c r="I57" s="543"/>
      <c r="J57" s="543"/>
      <c r="K57" s="543"/>
    </row>
    <row r="58" spans="1:116" s="159" customFormat="1" ht="14.25" x14ac:dyDescent="0.2">
      <c r="A58" s="19" t="s">
        <v>25</v>
      </c>
      <c r="B58" s="176">
        <v>9</v>
      </c>
      <c r="C58" s="176">
        <v>7.6000000000000005</v>
      </c>
      <c r="D58" s="176">
        <v>11.299999999999999</v>
      </c>
      <c r="E58" s="174">
        <v>1.1000000000000001</v>
      </c>
      <c r="F58" s="156"/>
      <c r="G58" s="543"/>
      <c r="H58" s="543"/>
      <c r="I58" s="543"/>
      <c r="J58" s="543"/>
      <c r="K58" s="1277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100.00000000000001</v>
      </c>
      <c r="C59" s="176">
        <v>100.00000000000003</v>
      </c>
      <c r="D59" s="176">
        <v>100</v>
      </c>
      <c r="E59" s="174">
        <v>100</v>
      </c>
      <c r="F59" s="156"/>
      <c r="G59" s="543"/>
      <c r="H59" s="543"/>
      <c r="I59" s="543"/>
      <c r="J59" s="543"/>
      <c r="K59" s="1277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  <c r="G60" s="543"/>
      <c r="H60" s="543"/>
      <c r="I60" s="543"/>
      <c r="J60" s="543"/>
      <c r="K60" s="543"/>
    </row>
    <row r="61" spans="1:116" x14ac:dyDescent="0.2">
      <c r="A61" s="164"/>
      <c r="B61" s="161"/>
      <c r="C61" s="161"/>
      <c r="D61" s="161"/>
      <c r="E61" s="161"/>
      <c r="G61" s="543"/>
      <c r="H61" s="543"/>
      <c r="I61" s="543"/>
      <c r="J61" s="543"/>
      <c r="K61" s="543"/>
    </row>
    <row r="62" spans="1:116" x14ac:dyDescent="0.2">
      <c r="A62" s="164"/>
      <c r="B62" s="231"/>
      <c r="C62" s="231"/>
      <c r="D62" s="231"/>
      <c r="E62" s="231"/>
      <c r="G62" s="543"/>
      <c r="H62" s="543"/>
      <c r="I62" s="543"/>
      <c r="J62" s="543"/>
      <c r="K62" s="543"/>
    </row>
    <row r="63" spans="1:116" x14ac:dyDescent="0.2">
      <c r="A63" s="152"/>
      <c r="B63" s="150"/>
      <c r="C63" s="150"/>
      <c r="D63" s="327"/>
      <c r="E63" s="327"/>
      <c r="F63" s="543"/>
      <c r="G63" s="543"/>
      <c r="H63" s="543"/>
      <c r="I63" s="543"/>
      <c r="J63" s="543"/>
      <c r="K63" s="543"/>
    </row>
    <row r="64" spans="1:116" x14ac:dyDescent="0.2">
      <c r="A64" s="13"/>
      <c r="B64" s="1273"/>
      <c r="C64" s="1273"/>
      <c r="D64" s="1273"/>
      <c r="E64" s="1273"/>
      <c r="F64" s="543"/>
      <c r="G64" s="543"/>
      <c r="H64" s="543"/>
      <c r="I64" s="543"/>
      <c r="J64" s="543"/>
      <c r="K64" s="543"/>
    </row>
    <row r="65" spans="1:11" x14ac:dyDescent="0.2">
      <c r="A65" s="13"/>
      <c r="B65" s="1273"/>
      <c r="C65" s="1273"/>
      <c r="D65" s="1273"/>
      <c r="E65" s="1273"/>
      <c r="F65" s="543"/>
      <c r="G65" s="543"/>
      <c r="H65" s="543"/>
      <c r="I65" s="543"/>
      <c r="J65" s="543"/>
      <c r="K65" s="543"/>
    </row>
    <row r="66" spans="1:11" x14ac:dyDescent="0.2">
      <c r="A66" s="13"/>
      <c r="B66" s="1273"/>
      <c r="C66" s="1273"/>
      <c r="D66" s="1273"/>
      <c r="E66" s="1273"/>
      <c r="F66" s="543"/>
      <c r="G66" s="543"/>
      <c r="H66" s="543"/>
      <c r="I66" s="543"/>
      <c r="J66" s="543"/>
      <c r="K66" s="543"/>
    </row>
    <row r="67" spans="1:11" x14ac:dyDescent="0.2">
      <c r="A67" s="13"/>
      <c r="B67" s="1273"/>
      <c r="C67" s="1273"/>
      <c r="D67" s="1273"/>
      <c r="E67" s="1273"/>
      <c r="F67" s="543"/>
    </row>
    <row r="68" spans="1:11" x14ac:dyDescent="0.2">
      <c r="A68" s="200"/>
      <c r="B68" s="1273"/>
      <c r="C68" s="1273"/>
      <c r="D68" s="1273"/>
      <c r="E68" s="1273"/>
      <c r="F68" s="543"/>
    </row>
    <row r="69" spans="1:11" x14ac:dyDescent="0.2">
      <c r="A69" s="200"/>
      <c r="B69" s="1273"/>
      <c r="C69" s="1273"/>
      <c r="D69" s="1273"/>
      <c r="E69" s="1273"/>
      <c r="F69" s="543"/>
    </row>
    <row r="70" spans="1:11" x14ac:dyDescent="0.2">
      <c r="A70" s="200"/>
      <c r="B70" s="1273"/>
      <c r="C70" s="1273"/>
      <c r="D70" s="1273"/>
      <c r="E70" s="1273"/>
      <c r="F70" s="543"/>
    </row>
    <row r="71" spans="1:11" x14ac:dyDescent="0.2">
      <c r="A71" s="200"/>
      <c r="B71" s="1273"/>
      <c r="C71" s="1273"/>
      <c r="D71" s="1273"/>
      <c r="E71" s="1273"/>
      <c r="F71" s="543"/>
    </row>
    <row r="72" spans="1:11" x14ac:dyDescent="0.2">
      <c r="A72" s="200"/>
      <c r="B72" s="47"/>
      <c r="C72" s="47"/>
      <c r="D72" s="47"/>
      <c r="E72" s="47"/>
      <c r="F72" s="543"/>
    </row>
    <row r="73" spans="1:11" x14ac:dyDescent="0.2">
      <c r="A73" s="1274"/>
      <c r="B73" s="1275"/>
      <c r="C73" s="1275"/>
      <c r="D73" s="1275"/>
      <c r="E73" s="1275"/>
      <c r="F73" s="543"/>
    </row>
    <row r="74" spans="1:11" x14ac:dyDescent="0.2">
      <c r="A74" s="477"/>
      <c r="B74" s="150"/>
      <c r="C74" s="150"/>
      <c r="D74" s="327"/>
      <c r="E74" s="327"/>
      <c r="F74" s="543"/>
    </row>
    <row r="75" spans="1:11" x14ac:dyDescent="0.2">
      <c r="A75" s="477"/>
      <c r="B75" s="150"/>
      <c r="C75" s="150"/>
      <c r="D75" s="327"/>
      <c r="E75" s="327"/>
      <c r="F75" s="543"/>
    </row>
    <row r="76" spans="1:11" x14ac:dyDescent="0.2">
      <c r="A76" s="477"/>
      <c r="B76" s="150"/>
      <c r="C76" s="150"/>
      <c r="D76" s="327"/>
      <c r="E76" s="327"/>
      <c r="F76" s="543"/>
    </row>
    <row r="77" spans="1:11" x14ac:dyDescent="0.2">
      <c r="A77" s="477"/>
      <c r="B77" s="150"/>
      <c r="C77" s="150"/>
      <c r="D77" s="327"/>
      <c r="E77" s="327"/>
      <c r="F77" s="543"/>
    </row>
    <row r="78" spans="1:11" x14ac:dyDescent="0.2">
      <c r="A78" s="477"/>
      <c r="B78" s="150"/>
      <c r="C78" s="150"/>
      <c r="D78" s="327"/>
      <c r="E78" s="327"/>
      <c r="F78" s="543"/>
    </row>
    <row r="79" spans="1:11" x14ac:dyDescent="0.2">
      <c r="A79" s="477"/>
      <c r="B79" s="150"/>
      <c r="C79" s="150"/>
      <c r="D79" s="327"/>
      <c r="E79" s="327"/>
      <c r="F79" s="543"/>
    </row>
    <row r="80" spans="1:1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S150"/>
  <sheetViews>
    <sheetView showGridLines="0" topLeftCell="A51" zoomScaleNormal="100" zoomScaleSheetLayoutView="100" workbookViewId="0">
      <selection activeCell="I66" sqref="I6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ht="14.25" customHeight="1" x14ac:dyDescent="0.2">
      <c r="E2" s="135" t="s">
        <v>123</v>
      </c>
    </row>
    <row r="3" spans="1:123" ht="18.75" customHeight="1" x14ac:dyDescent="0.2">
      <c r="A3" s="1022" t="s">
        <v>127</v>
      </c>
      <c r="B3" s="1022"/>
      <c r="C3" s="1022"/>
      <c r="D3" s="1022"/>
      <c r="E3" s="1022"/>
    </row>
    <row r="4" spans="1:123" ht="19.5" customHeight="1" x14ac:dyDescent="0.2">
      <c r="A4" s="1022"/>
      <c r="B4" s="1022"/>
      <c r="C4" s="1022"/>
      <c r="D4" s="1022"/>
      <c r="E4" s="1022"/>
    </row>
    <row r="5" spans="1:123" ht="26.25" customHeight="1" x14ac:dyDescent="0.2">
      <c r="A5" s="138"/>
      <c r="C5" s="1016" t="s">
        <v>685</v>
      </c>
      <c r="D5" s="1016"/>
      <c r="E5" s="1016"/>
      <c r="F5" s="139"/>
      <c r="G5" s="139"/>
    </row>
    <row r="6" spans="1:123" ht="20.25" customHeight="1" x14ac:dyDescent="0.2">
      <c r="A6" s="140"/>
      <c r="B6" s="1031" t="s">
        <v>98</v>
      </c>
      <c r="C6" s="1023" t="s">
        <v>83</v>
      </c>
      <c r="D6" s="1024"/>
      <c r="E6" s="1024"/>
    </row>
    <row r="7" spans="1:123" ht="12.75" customHeight="1" x14ac:dyDescent="0.2">
      <c r="A7" s="141"/>
      <c r="B7" s="1031"/>
      <c r="C7" s="1025" t="s">
        <v>99</v>
      </c>
      <c r="D7" s="1025" t="s">
        <v>34</v>
      </c>
      <c r="E7" s="1028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141"/>
      <c r="B8" s="1031"/>
      <c r="C8" s="1026"/>
      <c r="D8" s="1026"/>
      <c r="E8" s="102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31"/>
      <c r="C9" s="1027"/>
      <c r="D9" s="1027"/>
      <c r="E9" s="1030"/>
      <c r="G9" s="543"/>
      <c r="H9" s="543"/>
      <c r="I9" s="543"/>
      <c r="J9" s="54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2566.87</v>
      </c>
      <c r="C11" s="151">
        <v>2052.4699999999998</v>
      </c>
      <c r="D11" s="151">
        <v>2723.7400000000002</v>
      </c>
      <c r="E11" s="151">
        <v>3241.54</v>
      </c>
      <c r="F11" s="136"/>
      <c r="G11" s="543"/>
      <c r="H11" s="543"/>
      <c r="I11" s="543"/>
      <c r="J11" s="543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67.62</v>
      </c>
      <c r="C12" s="151">
        <v>8.51</v>
      </c>
      <c r="D12" s="151">
        <v>82.73</v>
      </c>
      <c r="E12" s="151">
        <v>156.38999999999999</v>
      </c>
      <c r="G12" s="543"/>
      <c r="H12" s="543"/>
      <c r="I12" s="543"/>
      <c r="J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172.5</v>
      </c>
      <c r="C13" s="151">
        <v>2.59</v>
      </c>
      <c r="D13" s="151">
        <v>218.79</v>
      </c>
      <c r="E13" s="151">
        <v>416.72</v>
      </c>
      <c r="F13" s="136"/>
      <c r="G13" s="543"/>
      <c r="H13" s="543"/>
      <c r="I13" s="543"/>
      <c r="J13" s="543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596.02</v>
      </c>
      <c r="C14" s="151">
        <v>462.68</v>
      </c>
      <c r="D14" s="151">
        <v>486.4</v>
      </c>
      <c r="E14" s="151">
        <v>1350.71</v>
      </c>
      <c r="G14" s="543"/>
      <c r="H14" s="543"/>
      <c r="I14" s="543"/>
      <c r="J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591.91</v>
      </c>
      <c r="C15" s="151">
        <v>451.62</v>
      </c>
      <c r="D15" s="151">
        <v>485.7</v>
      </c>
      <c r="E15" s="151">
        <v>1350.71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4.1100000000000003</v>
      </c>
      <c r="C16" s="151">
        <v>11.06</v>
      </c>
      <c r="D16" s="151">
        <v>0.7</v>
      </c>
      <c r="E16" s="151" t="s">
        <v>762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366.99</v>
      </c>
      <c r="C17" s="151">
        <v>502.96</v>
      </c>
      <c r="D17" s="151">
        <v>298.10000000000002</v>
      </c>
      <c r="E17" s="151">
        <v>294.39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257.25</v>
      </c>
      <c r="C18" s="151">
        <v>342.77</v>
      </c>
      <c r="D18" s="151">
        <v>209.53</v>
      </c>
      <c r="E18" s="151">
        <v>228.53</v>
      </c>
      <c r="G18" s="543"/>
      <c r="H18" s="543"/>
      <c r="I18" s="543"/>
      <c r="J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109.74</v>
      </c>
      <c r="C19" s="151">
        <v>160.19</v>
      </c>
      <c r="D19" s="151">
        <v>88.57</v>
      </c>
      <c r="E19" s="151">
        <v>65.86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292.45</v>
      </c>
      <c r="C20" s="153">
        <v>374.86</v>
      </c>
      <c r="D20" s="153">
        <v>249.14</v>
      </c>
      <c r="E20" s="153">
        <v>254.47</v>
      </c>
      <c r="F20" s="136"/>
      <c r="G20" s="543"/>
      <c r="H20" s="543"/>
      <c r="I20" s="543"/>
      <c r="J20" s="543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157.84</v>
      </c>
      <c r="C21" s="151">
        <v>74.209999999999994</v>
      </c>
      <c r="D21" s="151">
        <v>233.35000000000002</v>
      </c>
      <c r="E21" s="151">
        <v>74.62</v>
      </c>
      <c r="G21" s="543"/>
      <c r="H21" s="543"/>
      <c r="I21" s="543"/>
      <c r="J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155.53</v>
      </c>
      <c r="C22" s="151">
        <v>72.989999999999995</v>
      </c>
      <c r="D22" s="151">
        <v>229.74</v>
      </c>
      <c r="E22" s="151">
        <v>74.62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2.31</v>
      </c>
      <c r="C23" s="151">
        <v>1.22</v>
      </c>
      <c r="D23" s="151">
        <v>3.61</v>
      </c>
      <c r="E23" s="151" t="s">
        <v>762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328.33000000000004</v>
      </c>
      <c r="C24" s="151">
        <v>117.57</v>
      </c>
      <c r="D24" s="151">
        <v>497.64000000000004</v>
      </c>
      <c r="E24" s="151">
        <v>199.55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263.24</v>
      </c>
      <c r="C25" s="151">
        <v>101.16</v>
      </c>
      <c r="D25" s="151">
        <v>384.66</v>
      </c>
      <c r="E25" s="151">
        <v>198.05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65.09</v>
      </c>
      <c r="C26" s="151">
        <v>16.41</v>
      </c>
      <c r="D26" s="151">
        <v>112.98</v>
      </c>
      <c r="E26" s="151">
        <v>1.5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152.93</v>
      </c>
      <c r="C27" s="151">
        <v>60.88</v>
      </c>
      <c r="D27" s="151">
        <v>142.88999999999999</v>
      </c>
      <c r="E27" s="151">
        <v>420.7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49.13</v>
      </c>
      <c r="C28" s="151" t="s">
        <v>762</v>
      </c>
      <c r="D28" s="151" t="s">
        <v>762</v>
      </c>
      <c r="E28" s="151">
        <v>360.9</v>
      </c>
      <c r="G28" s="543"/>
      <c r="H28" s="543"/>
      <c r="I28" s="543"/>
      <c r="J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103.80000000000001</v>
      </c>
      <c r="C29" s="153">
        <v>60.88</v>
      </c>
      <c r="D29" s="153">
        <v>142.88999999999999</v>
      </c>
      <c r="E29" s="153">
        <v>59.800000000000011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159.22</v>
      </c>
      <c r="C30" s="151">
        <v>125.91</v>
      </c>
      <c r="D30" s="151">
        <v>176.66</v>
      </c>
      <c r="E30" s="151">
        <v>174.81</v>
      </c>
      <c r="F30" s="136"/>
      <c r="G30" s="543"/>
      <c r="H30" s="543"/>
      <c r="I30" s="543"/>
      <c r="J30" s="543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4.7699999999999996</v>
      </c>
      <c r="C31" s="151">
        <v>5.25</v>
      </c>
      <c r="D31" s="151" t="s">
        <v>762</v>
      </c>
      <c r="E31" s="151">
        <v>22</v>
      </c>
      <c r="G31" s="543"/>
      <c r="H31" s="543"/>
      <c r="I31" s="543"/>
      <c r="J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154.44999999999999</v>
      </c>
      <c r="C32" s="151">
        <v>120.66</v>
      </c>
      <c r="D32" s="151">
        <v>176.66</v>
      </c>
      <c r="E32" s="151">
        <v>152.81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265.22000000000003</v>
      </c>
      <c r="C33" s="151">
        <v>103.37</v>
      </c>
      <c r="D33" s="151">
        <v>411.57</v>
      </c>
      <c r="E33" s="151">
        <v>103.32</v>
      </c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244.24</v>
      </c>
      <c r="C34" s="151">
        <v>72.86</v>
      </c>
      <c r="D34" s="151">
        <v>391.3</v>
      </c>
      <c r="E34" s="151">
        <v>103.32</v>
      </c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20.98</v>
      </c>
      <c r="C35" s="154">
        <v>30.51</v>
      </c>
      <c r="D35" s="154">
        <v>20.27</v>
      </c>
      <c r="E35" s="154" t="s">
        <v>762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92.97</v>
      </c>
      <c r="C36" s="154">
        <v>70.53</v>
      </c>
      <c r="D36" s="154">
        <v>109.38</v>
      </c>
      <c r="E36" s="154">
        <v>85.46</v>
      </c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81.62</v>
      </c>
      <c r="C37" s="154">
        <v>43.59</v>
      </c>
      <c r="D37" s="154">
        <v>124.68</v>
      </c>
      <c r="E37" s="154">
        <v>10.16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54"/>
      <c r="C38" s="154"/>
      <c r="D38" s="154"/>
      <c r="E38" s="154"/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63.97</v>
      </c>
      <c r="C39" s="154">
        <v>43.59</v>
      </c>
      <c r="D39" s="154">
        <v>91.07</v>
      </c>
      <c r="E39" s="154">
        <v>10.16</v>
      </c>
      <c r="G39" s="543"/>
      <c r="H39" s="543"/>
      <c r="I39" s="543"/>
      <c r="J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 t="s">
        <v>762</v>
      </c>
      <c r="C40" s="154" t="s">
        <v>762</v>
      </c>
      <c r="D40" s="154" t="s">
        <v>762</v>
      </c>
      <c r="E40" s="154" t="s">
        <v>762</v>
      </c>
      <c r="G40" s="543"/>
      <c r="H40" s="543"/>
      <c r="I40" s="543"/>
      <c r="J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162.32</v>
      </c>
      <c r="C41" s="154">
        <v>129.79</v>
      </c>
      <c r="D41" s="154">
        <v>172.69</v>
      </c>
      <c r="E41" s="154">
        <v>203.25</v>
      </c>
      <c r="G41" s="543"/>
      <c r="H41" s="543"/>
      <c r="I41" s="543"/>
      <c r="J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103.47</v>
      </c>
      <c r="C42" s="154">
        <v>83.03</v>
      </c>
      <c r="D42" s="154">
        <v>112.8</v>
      </c>
      <c r="E42" s="154">
        <v>118.28</v>
      </c>
      <c r="G42" s="543"/>
      <c r="H42" s="543"/>
      <c r="I42" s="543"/>
      <c r="J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58.85</v>
      </c>
      <c r="C43" s="154">
        <v>46.76</v>
      </c>
      <c r="D43" s="154">
        <v>59.89</v>
      </c>
      <c r="E43" s="154">
        <v>84.97</v>
      </c>
      <c r="G43" s="543"/>
      <c r="H43" s="543"/>
      <c r="I43" s="543"/>
      <c r="J43" s="543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5170.4500000000007</v>
      </c>
      <c r="C44" s="155">
        <v>3755.0600000000004</v>
      </c>
      <c r="D44" s="155">
        <v>5678.62</v>
      </c>
      <c r="E44" s="155">
        <v>6731.62</v>
      </c>
      <c r="F44" s="156"/>
      <c r="G44" s="543"/>
      <c r="H44" s="543"/>
      <c r="I44" s="543"/>
      <c r="J44" s="543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543"/>
      <c r="H45" s="543"/>
      <c r="I45" s="543"/>
      <c r="J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2806.99</v>
      </c>
      <c r="C46" s="154">
        <v>2063.5700000000002</v>
      </c>
      <c r="D46" s="154">
        <v>3025.26</v>
      </c>
      <c r="E46" s="154">
        <v>3814.6499999999996</v>
      </c>
      <c r="G46" s="543"/>
      <c r="H46" s="543"/>
      <c r="I46" s="543"/>
      <c r="J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1669.54</v>
      </c>
      <c r="C47" s="154">
        <v>1129.6799999999998</v>
      </c>
      <c r="D47" s="154">
        <v>1813.73</v>
      </c>
      <c r="E47" s="154">
        <v>2456.4100000000003</v>
      </c>
      <c r="G47" s="543"/>
      <c r="H47" s="543"/>
      <c r="I47" s="543"/>
      <c r="J47" s="54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693.92000000000007</v>
      </c>
      <c r="C48" s="154">
        <v>561.80999999999995</v>
      </c>
      <c r="D48" s="154">
        <v>839.62999999999988</v>
      </c>
      <c r="E48" s="154">
        <v>460.56000000000006</v>
      </c>
      <c r="G48" s="543"/>
      <c r="H48" s="543"/>
      <c r="I48" s="543"/>
      <c r="J48" s="543"/>
    </row>
    <row r="49" spans="1:116" ht="25.5" x14ac:dyDescent="0.2">
      <c r="A49" s="217" t="s">
        <v>16</v>
      </c>
      <c r="B49" s="227">
        <v>2870.9599999999996</v>
      </c>
      <c r="C49" s="227">
        <v>2107.1600000000003</v>
      </c>
      <c r="D49" s="227">
        <v>3116.3300000000004</v>
      </c>
      <c r="E49" s="227">
        <v>3824.8099999999995</v>
      </c>
      <c r="G49" s="543"/>
      <c r="H49" s="543"/>
      <c r="I49" s="543"/>
      <c r="J49" s="543"/>
    </row>
    <row r="50" spans="1:116" x14ac:dyDescent="0.2">
      <c r="A50" s="30" t="s">
        <v>17</v>
      </c>
      <c r="B50" s="154">
        <v>187.23</v>
      </c>
      <c r="C50" s="154">
        <v>49.57</v>
      </c>
      <c r="D50" s="154">
        <v>90.02000000000001</v>
      </c>
      <c r="E50" s="154">
        <v>904.88</v>
      </c>
      <c r="G50" s="543"/>
      <c r="H50" s="543"/>
      <c r="I50" s="543"/>
      <c r="J50" s="543"/>
    </row>
    <row r="51" spans="1:116" x14ac:dyDescent="0.2">
      <c r="A51" s="30" t="s">
        <v>18</v>
      </c>
      <c r="B51" s="154">
        <v>189.66</v>
      </c>
      <c r="C51" s="154">
        <v>44.1</v>
      </c>
      <c r="D51" s="154">
        <v>228.12</v>
      </c>
      <c r="E51" s="154">
        <v>403.45</v>
      </c>
      <c r="G51" s="543"/>
      <c r="H51" s="543"/>
      <c r="I51" s="543"/>
      <c r="J51" s="543"/>
    </row>
    <row r="52" spans="1:116" x14ac:dyDescent="0.2">
      <c r="A52" s="30" t="s">
        <v>19</v>
      </c>
      <c r="B52" s="154" t="s">
        <v>762</v>
      </c>
      <c r="C52" s="154" t="s">
        <v>762</v>
      </c>
      <c r="D52" s="154" t="s">
        <v>762</v>
      </c>
      <c r="E52" s="154" t="s">
        <v>762</v>
      </c>
      <c r="G52" s="543"/>
      <c r="H52" s="543"/>
      <c r="I52" s="543"/>
      <c r="J52" s="543"/>
    </row>
    <row r="53" spans="1:116" ht="25.5" x14ac:dyDescent="0.2">
      <c r="A53" s="30" t="s">
        <v>20</v>
      </c>
      <c r="B53" s="154">
        <v>82.07</v>
      </c>
      <c r="C53" s="154" t="s">
        <v>762</v>
      </c>
      <c r="D53" s="154">
        <v>156.26</v>
      </c>
      <c r="E53" s="154" t="s">
        <v>762</v>
      </c>
      <c r="G53" s="543"/>
      <c r="H53" s="543"/>
      <c r="I53" s="543"/>
      <c r="J53" s="543"/>
    </row>
    <row r="54" spans="1:116" ht="25.5" x14ac:dyDescent="0.2">
      <c r="A54" s="30" t="s">
        <v>21</v>
      </c>
      <c r="B54" s="154">
        <v>39.270000000000003</v>
      </c>
      <c r="C54" s="154">
        <v>39.950000000000003</v>
      </c>
      <c r="D54" s="154">
        <v>49.01</v>
      </c>
      <c r="E54" s="154" t="s">
        <v>762</v>
      </c>
      <c r="G54" s="543"/>
      <c r="H54" s="543"/>
      <c r="I54" s="543"/>
      <c r="J54" s="543"/>
    </row>
    <row r="55" spans="1:116" x14ac:dyDescent="0.2">
      <c r="A55" s="30" t="s">
        <v>22</v>
      </c>
      <c r="B55" s="154" t="s">
        <v>762</v>
      </c>
      <c r="C55" s="154" t="s">
        <v>762</v>
      </c>
      <c r="D55" s="154" t="s">
        <v>762</v>
      </c>
      <c r="E55" s="154" t="s">
        <v>762</v>
      </c>
      <c r="G55" s="543"/>
      <c r="H55" s="543"/>
      <c r="I55" s="543"/>
      <c r="J55" s="543"/>
    </row>
    <row r="56" spans="1:116" x14ac:dyDescent="0.2">
      <c r="A56" s="30" t="s">
        <v>23</v>
      </c>
      <c r="B56" s="154" t="s">
        <v>762</v>
      </c>
      <c r="C56" s="154" t="s">
        <v>762</v>
      </c>
      <c r="D56" s="154" t="s">
        <v>762</v>
      </c>
      <c r="E56" s="154" t="s">
        <v>762</v>
      </c>
      <c r="G56" s="543"/>
      <c r="H56" s="543"/>
      <c r="I56" s="543"/>
      <c r="J56" s="543"/>
    </row>
    <row r="57" spans="1:116" x14ac:dyDescent="0.2">
      <c r="A57" s="30" t="s">
        <v>24</v>
      </c>
      <c r="B57" s="154">
        <v>6.61</v>
      </c>
      <c r="C57" s="154">
        <v>1.6</v>
      </c>
      <c r="D57" s="154">
        <v>11.55</v>
      </c>
      <c r="E57" s="154" t="s">
        <v>762</v>
      </c>
      <c r="G57" s="543"/>
      <c r="H57" s="543"/>
      <c r="I57" s="543"/>
      <c r="J57" s="543"/>
    </row>
    <row r="58" spans="1:116" s="159" customFormat="1" ht="13.5" customHeight="1" x14ac:dyDescent="0.2">
      <c r="A58" s="19" t="s">
        <v>25</v>
      </c>
      <c r="B58" s="162">
        <v>504.84</v>
      </c>
      <c r="C58" s="162">
        <v>135.22</v>
      </c>
      <c r="D58" s="162">
        <v>534.95999999999992</v>
      </c>
      <c r="E58" s="162">
        <v>1308.33</v>
      </c>
      <c r="F58" s="156"/>
      <c r="G58" s="543"/>
      <c r="H58" s="543"/>
      <c r="I58" s="543"/>
      <c r="J58" s="543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5675.2900000000009</v>
      </c>
      <c r="C59" s="162">
        <v>3890.28</v>
      </c>
      <c r="D59" s="162">
        <v>6213.58</v>
      </c>
      <c r="E59" s="162">
        <v>8039.95</v>
      </c>
      <c r="F59" s="156"/>
      <c r="G59" s="543"/>
      <c r="H59" s="543"/>
      <c r="I59" s="543"/>
      <c r="J59" s="543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31.3</v>
      </c>
      <c r="C60" s="165">
        <v>10.6</v>
      </c>
      <c r="D60" s="166">
        <v>16.399999999999999</v>
      </c>
      <c r="E60" s="166">
        <v>4.3</v>
      </c>
      <c r="G60" s="543"/>
      <c r="H60" s="543"/>
      <c r="I60" s="543"/>
      <c r="J60" s="543"/>
    </row>
    <row r="61" spans="1:116" ht="27" customHeight="1" x14ac:dyDescent="0.2">
      <c r="A61" s="164" t="s">
        <v>153</v>
      </c>
      <c r="B61" s="167">
        <v>2.61</v>
      </c>
      <c r="C61" s="167">
        <v>2.08</v>
      </c>
      <c r="D61" s="161">
        <v>2.5</v>
      </c>
      <c r="E61" s="161">
        <v>4.33</v>
      </c>
      <c r="G61" s="543"/>
      <c r="H61" s="543"/>
      <c r="I61" s="543"/>
      <c r="J61" s="543"/>
    </row>
    <row r="62" spans="1:116" x14ac:dyDescent="0.2">
      <c r="A62" s="168" t="s">
        <v>27</v>
      </c>
      <c r="B62" s="169">
        <v>22</v>
      </c>
      <c r="C62" s="169">
        <v>12</v>
      </c>
      <c r="D62" s="169">
        <v>8</v>
      </c>
      <c r="E62" s="169">
        <v>2</v>
      </c>
      <c r="G62" s="543"/>
      <c r="H62" s="543"/>
      <c r="I62" s="543"/>
      <c r="J62" s="543"/>
    </row>
    <row r="63" spans="1:116" x14ac:dyDescent="0.2">
      <c r="A63" s="152"/>
      <c r="D63" s="170"/>
      <c r="E63" s="170"/>
      <c r="G63" s="543"/>
      <c r="H63" s="543"/>
      <c r="I63" s="543"/>
      <c r="J63" s="543"/>
    </row>
    <row r="64" spans="1:116" x14ac:dyDescent="0.2">
      <c r="A64" s="13"/>
      <c r="B64" s="1273"/>
      <c r="C64" s="1273"/>
      <c r="D64" s="1273"/>
      <c r="E64" s="1273"/>
      <c r="F64" s="543"/>
      <c r="G64" s="543"/>
      <c r="H64" s="543"/>
      <c r="I64" s="543"/>
      <c r="J64" s="543"/>
    </row>
    <row r="65" spans="1:6" x14ac:dyDescent="0.2">
      <c r="A65" s="13"/>
      <c r="B65" s="1273"/>
      <c r="C65" s="1273"/>
      <c r="D65" s="1273"/>
      <c r="E65" s="1273"/>
      <c r="F65" s="543"/>
    </row>
    <row r="66" spans="1:6" x14ac:dyDescent="0.2">
      <c r="A66" s="13"/>
      <c r="B66" s="1273"/>
      <c r="C66" s="1273"/>
      <c r="D66" s="1273"/>
      <c r="E66" s="1273"/>
      <c r="F66" s="543"/>
    </row>
    <row r="67" spans="1:6" x14ac:dyDescent="0.2">
      <c r="A67" s="13"/>
      <c r="B67" s="1273"/>
      <c r="C67" s="1273"/>
      <c r="D67" s="1273"/>
      <c r="E67" s="1273"/>
      <c r="F67" s="543"/>
    </row>
    <row r="68" spans="1:6" x14ac:dyDescent="0.2">
      <c r="A68" s="200"/>
      <c r="B68" s="1273"/>
      <c r="C68" s="1273"/>
      <c r="D68" s="1273"/>
      <c r="E68" s="1273"/>
      <c r="F68" s="543"/>
    </row>
    <row r="69" spans="1:6" x14ac:dyDescent="0.2">
      <c r="A69" s="200"/>
      <c r="B69" s="1273"/>
      <c r="C69" s="1273"/>
      <c r="D69" s="1273"/>
      <c r="E69" s="1273"/>
      <c r="F69" s="543"/>
    </row>
    <row r="70" spans="1:6" x14ac:dyDescent="0.2">
      <c r="A70" s="200"/>
      <c r="B70" s="1273"/>
      <c r="C70" s="1273"/>
      <c r="D70" s="1273"/>
      <c r="E70" s="1273"/>
      <c r="F70" s="543"/>
    </row>
    <row r="71" spans="1:6" x14ac:dyDescent="0.2">
      <c r="A71" s="200"/>
      <c r="B71" s="1273"/>
      <c r="C71" s="1273"/>
      <c r="D71" s="1273"/>
      <c r="E71" s="1273"/>
      <c r="F71" s="543"/>
    </row>
    <row r="72" spans="1:6" x14ac:dyDescent="0.2">
      <c r="A72" s="200"/>
      <c r="B72" s="47"/>
      <c r="C72" s="47"/>
      <c r="D72" s="47"/>
      <c r="E72" s="47"/>
      <c r="F72" s="543"/>
    </row>
    <row r="73" spans="1:6" x14ac:dyDescent="0.2">
      <c r="A73" s="1274"/>
      <c r="B73" s="1275"/>
      <c r="C73" s="1275"/>
      <c r="D73" s="1275"/>
      <c r="E73" s="1275"/>
      <c r="F73" s="543"/>
    </row>
    <row r="74" spans="1:6" x14ac:dyDescent="0.2">
      <c r="A74" s="477"/>
      <c r="B74" s="150"/>
      <c r="C74" s="150"/>
      <c r="D74" s="327"/>
      <c r="E74" s="327"/>
      <c r="F74" s="543"/>
    </row>
    <row r="75" spans="1:6" x14ac:dyDescent="0.2">
      <c r="A75" s="477"/>
      <c r="B75" s="150"/>
      <c r="C75" s="150"/>
      <c r="D75" s="327"/>
      <c r="E75" s="327"/>
      <c r="F75" s="543"/>
    </row>
    <row r="76" spans="1:6" x14ac:dyDescent="0.2">
      <c r="A76" s="477"/>
      <c r="B76" s="150"/>
      <c r="C76" s="150"/>
      <c r="D76" s="327"/>
      <c r="E76" s="327"/>
      <c r="F76" s="543"/>
    </row>
    <row r="77" spans="1:6" x14ac:dyDescent="0.2">
      <c r="D77" s="170"/>
      <c r="E77" s="170"/>
    </row>
    <row r="78" spans="1:6" x14ac:dyDescent="0.2">
      <c r="D78" s="170"/>
      <c r="E78" s="170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S150"/>
  <sheetViews>
    <sheetView showGridLines="0" topLeftCell="A49" zoomScaleNormal="100" zoomScaleSheetLayoutView="100" workbookViewId="0">
      <selection activeCell="J72" sqref="J72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" width="14.28515625" style="136" customWidth="1"/>
    <col min="7" max="7" width="13" style="136" customWidth="1"/>
    <col min="8" max="8" width="12.7109375" style="136" customWidth="1"/>
    <col min="9" max="10" width="12.28515625" style="136" customWidth="1"/>
    <col min="11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x14ac:dyDescent="0.2">
      <c r="E2" s="135" t="s">
        <v>124</v>
      </c>
    </row>
    <row r="3" spans="1:123" ht="18.75" customHeight="1" x14ac:dyDescent="0.2">
      <c r="A3" s="1022" t="s">
        <v>152</v>
      </c>
      <c r="B3" s="1022"/>
      <c r="C3" s="1022"/>
      <c r="D3" s="1022"/>
      <c r="E3" s="1022"/>
    </row>
    <row r="4" spans="1:123" ht="40.5" customHeight="1" x14ac:dyDescent="0.2">
      <c r="A4" s="1022"/>
      <c r="B4" s="1022"/>
      <c r="C4" s="1022"/>
      <c r="D4" s="1022"/>
      <c r="E4" s="1022"/>
    </row>
    <row r="5" spans="1:123" ht="24.75" customHeight="1" x14ac:dyDescent="0.2">
      <c r="A5" s="138"/>
      <c r="C5" s="1016" t="s">
        <v>121</v>
      </c>
      <c r="D5" s="1016"/>
      <c r="E5" s="1016"/>
      <c r="F5" s="139"/>
      <c r="G5" s="139"/>
    </row>
    <row r="6" spans="1:123" ht="15.75" customHeight="1" x14ac:dyDescent="0.2">
      <c r="A6" s="140"/>
      <c r="B6" s="1031" t="s">
        <v>98</v>
      </c>
      <c r="C6" s="1023" t="s">
        <v>83</v>
      </c>
      <c r="D6" s="1024"/>
      <c r="E6" s="1024"/>
    </row>
    <row r="7" spans="1:123" ht="12.75" customHeight="1" x14ac:dyDescent="0.2">
      <c r="A7" s="141"/>
      <c r="B7" s="1031"/>
      <c r="C7" s="1025" t="s">
        <v>99</v>
      </c>
      <c r="D7" s="1025" t="s">
        <v>34</v>
      </c>
      <c r="E7" s="1028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6.5" customHeight="1" x14ac:dyDescent="0.2">
      <c r="A8" s="141"/>
      <c r="B8" s="1031"/>
      <c r="C8" s="1026"/>
      <c r="D8" s="1026"/>
      <c r="E8" s="102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31"/>
      <c r="C9" s="1027"/>
      <c r="D9" s="1027"/>
      <c r="E9" s="1030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3.7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45.2</v>
      </c>
      <c r="C11" s="171">
        <v>52.800000000000004</v>
      </c>
      <c r="D11" s="171">
        <v>43.899999999999991</v>
      </c>
      <c r="E11" s="171">
        <v>40.300000000000004</v>
      </c>
      <c r="F11" s="136"/>
      <c r="G11" s="543"/>
      <c r="H11" s="543"/>
      <c r="I11" s="543"/>
      <c r="J11" s="543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1.2</v>
      </c>
      <c r="C12" s="171">
        <v>0.2</v>
      </c>
      <c r="D12" s="171">
        <v>1.3</v>
      </c>
      <c r="E12" s="171">
        <v>1.9</v>
      </c>
      <c r="G12" s="543"/>
      <c r="H12" s="543"/>
      <c r="I12" s="543"/>
      <c r="J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3</v>
      </c>
      <c r="C13" s="171">
        <v>0.1</v>
      </c>
      <c r="D13" s="171">
        <v>3.5</v>
      </c>
      <c r="E13" s="171">
        <v>5.2</v>
      </c>
      <c r="F13" s="136"/>
      <c r="G13" s="543"/>
      <c r="H13" s="543"/>
      <c r="I13" s="543"/>
      <c r="J13" s="543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10.5</v>
      </c>
      <c r="C14" s="171">
        <v>11.9</v>
      </c>
      <c r="D14" s="171">
        <v>7.8</v>
      </c>
      <c r="E14" s="171">
        <v>16.8</v>
      </c>
      <c r="G14" s="543"/>
      <c r="H14" s="543"/>
      <c r="I14" s="543"/>
      <c r="J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10.4</v>
      </c>
      <c r="C15" s="171">
        <v>11.6</v>
      </c>
      <c r="D15" s="171">
        <v>7.8</v>
      </c>
      <c r="E15" s="171">
        <v>16.8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0.1</v>
      </c>
      <c r="C16" s="171">
        <v>0.3</v>
      </c>
      <c r="D16" s="171">
        <v>0</v>
      </c>
      <c r="E16" s="171" t="s">
        <v>762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6.4</v>
      </c>
      <c r="C17" s="171">
        <v>12.9</v>
      </c>
      <c r="D17" s="171">
        <v>4.8</v>
      </c>
      <c r="E17" s="171">
        <v>3.7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4.5</v>
      </c>
      <c r="C18" s="171">
        <v>8.8000000000000007</v>
      </c>
      <c r="D18" s="171">
        <v>3.4</v>
      </c>
      <c r="E18" s="171">
        <v>2.9</v>
      </c>
      <c r="G18" s="543"/>
      <c r="H18" s="543"/>
      <c r="I18" s="543"/>
      <c r="J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1.9</v>
      </c>
      <c r="C19" s="171">
        <v>4.0999999999999996</v>
      </c>
      <c r="D19" s="171">
        <v>1.4</v>
      </c>
      <c r="E19" s="171">
        <v>0.8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5.2</v>
      </c>
      <c r="C20" s="172">
        <v>9.6</v>
      </c>
      <c r="D20" s="172">
        <v>4</v>
      </c>
      <c r="E20" s="172">
        <v>3.2</v>
      </c>
      <c r="F20" s="136"/>
      <c r="G20" s="543"/>
      <c r="H20" s="543"/>
      <c r="I20" s="543"/>
      <c r="J20" s="543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7" x14ac:dyDescent="0.2">
      <c r="A21" s="10" t="s">
        <v>110</v>
      </c>
      <c r="B21" s="171">
        <v>2.8</v>
      </c>
      <c r="C21" s="171">
        <v>1.9</v>
      </c>
      <c r="D21" s="171">
        <v>3.8000000000000003</v>
      </c>
      <c r="E21" s="171">
        <v>0.9</v>
      </c>
      <c r="G21" s="543"/>
      <c r="H21" s="543"/>
      <c r="I21" s="543"/>
      <c r="J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2.8</v>
      </c>
      <c r="C22" s="171">
        <v>1.9</v>
      </c>
      <c r="D22" s="171">
        <v>3.7</v>
      </c>
      <c r="E22" s="171">
        <v>0.9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</v>
      </c>
      <c r="C23" s="171">
        <v>0</v>
      </c>
      <c r="D23" s="171">
        <v>0.1</v>
      </c>
      <c r="E23" s="171" t="s">
        <v>762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5.8000000000000007</v>
      </c>
      <c r="C24" s="171">
        <v>3</v>
      </c>
      <c r="D24" s="171">
        <v>8</v>
      </c>
      <c r="E24" s="171">
        <v>2.5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4.7</v>
      </c>
      <c r="C25" s="171">
        <v>2.6</v>
      </c>
      <c r="D25" s="171">
        <v>6.2</v>
      </c>
      <c r="E25" s="171">
        <v>2.5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1.1000000000000001</v>
      </c>
      <c r="C26" s="171">
        <v>0.4</v>
      </c>
      <c r="D26" s="171">
        <v>1.8</v>
      </c>
      <c r="E26" s="171">
        <v>0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2.7</v>
      </c>
      <c r="C27" s="171">
        <v>1.6</v>
      </c>
      <c r="D27" s="171">
        <v>2.2999999999999998</v>
      </c>
      <c r="E27" s="171">
        <v>5.2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0.9</v>
      </c>
      <c r="C28" s="171" t="s">
        <v>762</v>
      </c>
      <c r="D28" s="171" t="s">
        <v>762</v>
      </c>
      <c r="E28" s="171">
        <v>4.5</v>
      </c>
      <c r="G28" s="543"/>
      <c r="H28" s="543"/>
      <c r="I28" s="543"/>
      <c r="J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1.8</v>
      </c>
      <c r="C29" s="172">
        <v>1.6</v>
      </c>
      <c r="D29" s="172">
        <v>2.2999999999999998</v>
      </c>
      <c r="E29" s="172">
        <v>0.7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2.8000000000000003</v>
      </c>
      <c r="C30" s="171">
        <v>3.2</v>
      </c>
      <c r="D30" s="171">
        <v>2.8</v>
      </c>
      <c r="E30" s="171">
        <v>2.1999999999999997</v>
      </c>
      <c r="F30" s="136"/>
      <c r="G30" s="543"/>
      <c r="H30" s="543"/>
      <c r="I30" s="543"/>
      <c r="J30" s="543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0.1</v>
      </c>
      <c r="C31" s="171">
        <v>0.1</v>
      </c>
      <c r="D31" s="171" t="s">
        <v>762</v>
      </c>
      <c r="E31" s="171">
        <v>0.3</v>
      </c>
      <c r="G31" s="543"/>
      <c r="H31" s="543"/>
      <c r="I31" s="543"/>
      <c r="J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2.7</v>
      </c>
      <c r="C32" s="171">
        <v>3.1</v>
      </c>
      <c r="D32" s="171">
        <v>2.8</v>
      </c>
      <c r="E32" s="171">
        <v>1.9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4.7</v>
      </c>
      <c r="C33" s="171">
        <v>2.7</v>
      </c>
      <c r="D33" s="171">
        <v>6.6</v>
      </c>
      <c r="E33" s="171">
        <v>1.3</v>
      </c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4.3</v>
      </c>
      <c r="C34" s="171">
        <v>1.9</v>
      </c>
      <c r="D34" s="171">
        <v>6.3</v>
      </c>
      <c r="E34" s="171">
        <v>1.3</v>
      </c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0.4</v>
      </c>
      <c r="C35" s="173">
        <v>0.8</v>
      </c>
      <c r="D35" s="173">
        <v>0.3</v>
      </c>
      <c r="E35" s="173" t="s">
        <v>762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1.6</v>
      </c>
      <c r="C36" s="173">
        <v>1.8</v>
      </c>
      <c r="D36" s="173">
        <v>1.8</v>
      </c>
      <c r="E36" s="173">
        <v>1.1000000000000001</v>
      </c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1.4</v>
      </c>
      <c r="C37" s="173">
        <v>1.1000000000000001</v>
      </c>
      <c r="D37" s="173">
        <v>2</v>
      </c>
      <c r="E37" s="173">
        <v>0.1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73"/>
      <c r="C38" s="173"/>
      <c r="D38" s="173"/>
      <c r="E38" s="173"/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1.1000000000000001</v>
      </c>
      <c r="C39" s="173">
        <v>1.1000000000000001</v>
      </c>
      <c r="D39" s="173">
        <v>1.5</v>
      </c>
      <c r="E39" s="173">
        <v>0.1</v>
      </c>
      <c r="G39" s="543"/>
      <c r="H39" s="543"/>
      <c r="I39" s="543"/>
      <c r="J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x14ac:dyDescent="0.2">
      <c r="A40" s="209" t="s">
        <v>148</v>
      </c>
      <c r="B40" s="173" t="s">
        <v>762</v>
      </c>
      <c r="C40" s="173" t="s">
        <v>762</v>
      </c>
      <c r="D40" s="173" t="s">
        <v>762</v>
      </c>
      <c r="E40" s="173" t="s">
        <v>762</v>
      </c>
      <c r="G40" s="543"/>
      <c r="H40" s="543"/>
      <c r="I40" s="543"/>
      <c r="J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2.9</v>
      </c>
      <c r="C41" s="173">
        <v>3.3</v>
      </c>
      <c r="D41" s="173">
        <v>2.8</v>
      </c>
      <c r="E41" s="173">
        <v>2.5</v>
      </c>
      <c r="G41" s="543"/>
      <c r="H41" s="543"/>
      <c r="I41" s="543"/>
      <c r="J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1.7999999999999998</v>
      </c>
      <c r="C42" s="173">
        <v>2.1</v>
      </c>
      <c r="D42" s="173">
        <v>1.8</v>
      </c>
      <c r="E42" s="173">
        <v>1.4</v>
      </c>
      <c r="G42" s="543"/>
      <c r="H42" s="543"/>
      <c r="I42" s="543"/>
      <c r="J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1.1000000000000001</v>
      </c>
      <c r="C43" s="173">
        <v>1.2</v>
      </c>
      <c r="D43" s="173">
        <v>1</v>
      </c>
      <c r="E43" s="173">
        <v>1.1000000000000001</v>
      </c>
      <c r="G43" s="543"/>
      <c r="H43" s="543"/>
      <c r="I43" s="543"/>
      <c r="J43" s="543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74">
        <v>91.000000000000014</v>
      </c>
      <c r="C44" s="174">
        <v>96.500000000000014</v>
      </c>
      <c r="D44" s="174">
        <v>91.399999999999963</v>
      </c>
      <c r="E44" s="174">
        <v>83.7</v>
      </c>
      <c r="F44" s="156"/>
      <c r="G44" s="543"/>
      <c r="H44" s="543"/>
      <c r="I44" s="543"/>
      <c r="J44" s="543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543"/>
      <c r="H45" s="543"/>
      <c r="I45" s="543"/>
      <c r="J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73">
        <v>49.400000000000006</v>
      </c>
      <c r="C46" s="173">
        <v>53.100000000000009</v>
      </c>
      <c r="D46" s="173">
        <v>48.699999999999989</v>
      </c>
      <c r="E46" s="173">
        <v>47.400000000000006</v>
      </c>
      <c r="G46" s="543"/>
      <c r="H46" s="543"/>
      <c r="I46" s="543"/>
      <c r="J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73">
        <v>29.5</v>
      </c>
      <c r="C47" s="173">
        <v>29</v>
      </c>
      <c r="D47" s="173">
        <v>29.2</v>
      </c>
      <c r="E47" s="173">
        <v>30.599999999999998</v>
      </c>
      <c r="G47" s="543"/>
      <c r="H47" s="543"/>
      <c r="I47" s="543"/>
      <c r="J47" s="54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73">
        <v>12.1</v>
      </c>
      <c r="C48" s="173">
        <v>14.4</v>
      </c>
      <c r="D48" s="173">
        <v>13.5</v>
      </c>
      <c r="E48" s="173">
        <v>5.6999999999999993</v>
      </c>
      <c r="G48" s="543"/>
      <c r="H48" s="543"/>
      <c r="I48" s="543"/>
      <c r="J48" s="543"/>
    </row>
    <row r="49" spans="1:116" ht="25.5" x14ac:dyDescent="0.2">
      <c r="A49" s="217" t="s">
        <v>16</v>
      </c>
      <c r="B49" s="228">
        <v>50.500000000000007</v>
      </c>
      <c r="C49" s="228">
        <v>54.20000000000001</v>
      </c>
      <c r="D49" s="228">
        <v>50.199999999999989</v>
      </c>
      <c r="E49" s="228">
        <v>47.500000000000007</v>
      </c>
      <c r="G49" s="543"/>
      <c r="H49" s="543"/>
      <c r="I49" s="543"/>
      <c r="J49" s="543"/>
    </row>
    <row r="50" spans="1:116" x14ac:dyDescent="0.2">
      <c r="A50" s="30" t="s">
        <v>17</v>
      </c>
      <c r="B50" s="173">
        <v>3.4000000000000004</v>
      </c>
      <c r="C50" s="173">
        <v>1.3</v>
      </c>
      <c r="D50" s="173">
        <v>1.4</v>
      </c>
      <c r="E50" s="173">
        <v>11.3</v>
      </c>
      <c r="G50" s="543"/>
      <c r="H50" s="543"/>
      <c r="I50" s="543"/>
      <c r="J50" s="543"/>
    </row>
    <row r="51" spans="1:116" x14ac:dyDescent="0.2">
      <c r="A51" s="30" t="s">
        <v>18</v>
      </c>
      <c r="B51" s="173">
        <v>3.4</v>
      </c>
      <c r="C51" s="173">
        <v>1.2000000000000002</v>
      </c>
      <c r="D51" s="173">
        <v>3.7</v>
      </c>
      <c r="E51" s="173">
        <v>5</v>
      </c>
      <c r="G51" s="543"/>
      <c r="H51" s="543"/>
      <c r="I51" s="543"/>
      <c r="J51" s="543"/>
    </row>
    <row r="52" spans="1:116" x14ac:dyDescent="0.2">
      <c r="A52" s="30" t="s">
        <v>19</v>
      </c>
      <c r="B52" s="173" t="s">
        <v>762</v>
      </c>
      <c r="C52" s="173" t="s">
        <v>762</v>
      </c>
      <c r="D52" s="173" t="s">
        <v>762</v>
      </c>
      <c r="E52" s="173" t="s">
        <v>762</v>
      </c>
      <c r="G52" s="543"/>
      <c r="H52" s="543"/>
      <c r="I52" s="543"/>
      <c r="J52" s="543"/>
    </row>
    <row r="53" spans="1:116" ht="25.5" x14ac:dyDescent="0.2">
      <c r="A53" s="30" t="s">
        <v>20</v>
      </c>
      <c r="B53" s="173">
        <v>1.4</v>
      </c>
      <c r="C53" s="173" t="s">
        <v>762</v>
      </c>
      <c r="D53" s="173">
        <v>2.5</v>
      </c>
      <c r="E53" s="173" t="s">
        <v>762</v>
      </c>
      <c r="G53" s="543"/>
      <c r="H53" s="543"/>
      <c r="I53" s="543"/>
      <c r="J53" s="543"/>
    </row>
    <row r="54" spans="1:116" ht="25.5" x14ac:dyDescent="0.2">
      <c r="A54" s="30" t="s">
        <v>21</v>
      </c>
      <c r="B54" s="173">
        <v>0.7</v>
      </c>
      <c r="C54" s="173">
        <v>1</v>
      </c>
      <c r="D54" s="173">
        <v>0.8</v>
      </c>
      <c r="E54" s="173" t="s">
        <v>762</v>
      </c>
      <c r="G54" s="543"/>
      <c r="H54" s="543"/>
      <c r="I54" s="543"/>
      <c r="J54" s="543"/>
    </row>
    <row r="55" spans="1:116" ht="12.75" customHeight="1" x14ac:dyDescent="0.2">
      <c r="A55" s="30" t="s">
        <v>22</v>
      </c>
      <c r="B55" s="173" t="s">
        <v>762</v>
      </c>
      <c r="C55" s="173" t="s">
        <v>762</v>
      </c>
      <c r="D55" s="173" t="s">
        <v>762</v>
      </c>
      <c r="E55" s="173" t="s">
        <v>762</v>
      </c>
      <c r="G55" s="543"/>
      <c r="H55" s="543"/>
      <c r="I55" s="543"/>
      <c r="J55" s="543"/>
    </row>
    <row r="56" spans="1:116" ht="12.75" customHeight="1" x14ac:dyDescent="0.2">
      <c r="A56" s="30" t="s">
        <v>23</v>
      </c>
      <c r="B56" s="173" t="s">
        <v>762</v>
      </c>
      <c r="C56" s="173" t="s">
        <v>762</v>
      </c>
      <c r="D56" s="173" t="s">
        <v>762</v>
      </c>
      <c r="E56" s="173" t="s">
        <v>762</v>
      </c>
      <c r="G56" s="543"/>
      <c r="H56" s="543"/>
      <c r="I56" s="543"/>
      <c r="J56" s="543"/>
    </row>
    <row r="57" spans="1:116" ht="12.75" customHeight="1" x14ac:dyDescent="0.2">
      <c r="A57" s="30" t="s">
        <v>24</v>
      </c>
      <c r="B57" s="173">
        <v>0.1</v>
      </c>
      <c r="C57" s="173">
        <v>0</v>
      </c>
      <c r="D57" s="173">
        <v>0.2</v>
      </c>
      <c r="E57" s="173" t="s">
        <v>762</v>
      </c>
      <c r="G57" s="543"/>
      <c r="H57" s="543"/>
      <c r="I57" s="543"/>
      <c r="J57" s="543"/>
    </row>
    <row r="58" spans="1:116" s="159" customFormat="1" ht="14.25" x14ac:dyDescent="0.2">
      <c r="A58" s="19" t="s">
        <v>25</v>
      </c>
      <c r="B58" s="176">
        <v>9</v>
      </c>
      <c r="C58" s="176">
        <v>3.5</v>
      </c>
      <c r="D58" s="176">
        <v>8.6</v>
      </c>
      <c r="E58" s="176">
        <v>16.3</v>
      </c>
      <c r="F58" s="156"/>
      <c r="G58" s="543"/>
      <c r="H58" s="543"/>
      <c r="I58" s="543"/>
      <c r="J58" s="543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100.00000000000001</v>
      </c>
      <c r="C59" s="176">
        <v>100.00000000000001</v>
      </c>
      <c r="D59" s="176">
        <v>99.999999999999957</v>
      </c>
      <c r="E59" s="176">
        <v>100</v>
      </c>
      <c r="F59" s="156"/>
      <c r="G59" s="543"/>
      <c r="H59" s="543"/>
      <c r="I59" s="543"/>
      <c r="J59" s="543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  <c r="G60" s="543"/>
      <c r="H60" s="543"/>
      <c r="I60" s="543"/>
      <c r="J60" s="543"/>
    </row>
    <row r="61" spans="1:116" x14ac:dyDescent="0.2">
      <c r="A61" s="164"/>
      <c r="B61" s="161"/>
      <c r="C61" s="161"/>
      <c r="D61" s="161"/>
      <c r="E61" s="161"/>
    </row>
    <row r="62" spans="1:116" x14ac:dyDescent="0.2">
      <c r="A62" s="164"/>
      <c r="B62" s="231"/>
      <c r="C62" s="231"/>
      <c r="D62" s="231"/>
      <c r="E62" s="231"/>
    </row>
    <row r="63" spans="1:116" x14ac:dyDescent="0.2">
      <c r="A63" s="152"/>
      <c r="B63" s="150"/>
      <c r="C63" s="150"/>
      <c r="D63" s="327"/>
      <c r="E63" s="327"/>
      <c r="F63" s="543"/>
    </row>
    <row r="64" spans="1:116" x14ac:dyDescent="0.2">
      <c r="A64" s="13"/>
      <c r="B64" s="1273"/>
      <c r="C64" s="1273"/>
      <c r="D64" s="1273"/>
      <c r="E64" s="1273"/>
      <c r="F64" s="543"/>
    </row>
    <row r="65" spans="1:6" x14ac:dyDescent="0.2">
      <c r="A65" s="13"/>
      <c r="B65" s="1273"/>
      <c r="C65" s="1273"/>
      <c r="D65" s="1273"/>
      <c r="E65" s="1273"/>
      <c r="F65" s="543"/>
    </row>
    <row r="66" spans="1:6" x14ac:dyDescent="0.2">
      <c r="A66" s="13"/>
      <c r="B66" s="1273"/>
      <c r="C66" s="1273"/>
      <c r="D66" s="1273"/>
      <c r="E66" s="1273"/>
      <c r="F66" s="543"/>
    </row>
    <row r="67" spans="1:6" x14ac:dyDescent="0.2">
      <c r="A67" s="13"/>
      <c r="B67" s="1273"/>
      <c r="C67" s="1273"/>
      <c r="D67" s="1273"/>
      <c r="E67" s="1273"/>
      <c r="F67" s="543"/>
    </row>
    <row r="68" spans="1:6" x14ac:dyDescent="0.2">
      <c r="A68" s="200"/>
      <c r="B68" s="1273"/>
      <c r="C68" s="1273"/>
      <c r="D68" s="1273"/>
      <c r="E68" s="1273"/>
      <c r="F68" s="543"/>
    </row>
    <row r="69" spans="1:6" x14ac:dyDescent="0.2">
      <c r="A69" s="200"/>
      <c r="B69" s="1273"/>
      <c r="C69" s="1273"/>
      <c r="D69" s="1273"/>
      <c r="E69" s="1273"/>
      <c r="F69" s="543"/>
    </row>
    <row r="70" spans="1:6" x14ac:dyDescent="0.2">
      <c r="A70" s="200"/>
      <c r="B70" s="1273"/>
      <c r="C70" s="1273"/>
      <c r="D70" s="1273"/>
      <c r="E70" s="1273"/>
      <c r="F70" s="543"/>
    </row>
    <row r="71" spans="1:6" x14ac:dyDescent="0.2">
      <c r="A71" s="200"/>
      <c r="B71" s="1273"/>
      <c r="C71" s="1273"/>
      <c r="D71" s="1273"/>
      <c r="E71" s="1273"/>
      <c r="F71" s="543"/>
    </row>
    <row r="72" spans="1:6" x14ac:dyDescent="0.2">
      <c r="A72" s="200"/>
      <c r="B72" s="47"/>
      <c r="C72" s="47"/>
      <c r="D72" s="47"/>
      <c r="E72" s="47"/>
      <c r="F72" s="543"/>
    </row>
    <row r="73" spans="1:6" x14ac:dyDescent="0.2">
      <c r="A73" s="1274"/>
      <c r="B73" s="1275"/>
      <c r="C73" s="1275"/>
      <c r="D73" s="1275"/>
      <c r="E73" s="1275"/>
      <c r="F73" s="543"/>
    </row>
    <row r="74" spans="1:6" x14ac:dyDescent="0.2">
      <c r="A74" s="477"/>
      <c r="B74" s="150"/>
      <c r="C74" s="150"/>
      <c r="D74" s="327"/>
      <c r="E74" s="327"/>
      <c r="F74" s="543"/>
    </row>
    <row r="75" spans="1:6" x14ac:dyDescent="0.2">
      <c r="A75" s="477"/>
      <c r="B75" s="150"/>
      <c r="C75" s="150"/>
      <c r="D75" s="327"/>
      <c r="E75" s="327"/>
      <c r="F75" s="543"/>
    </row>
    <row r="76" spans="1:6" x14ac:dyDescent="0.2">
      <c r="D76" s="170"/>
      <c r="E76" s="170"/>
    </row>
    <row r="77" spans="1:6" x14ac:dyDescent="0.2">
      <c r="D77" s="170"/>
      <c r="E77" s="170"/>
    </row>
    <row r="78" spans="1:6" x14ac:dyDescent="0.2">
      <c r="D78" s="170"/>
      <c r="E78" s="170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R165"/>
  <sheetViews>
    <sheetView showGridLines="0" zoomScaleNormal="100" zoomScaleSheetLayoutView="100" workbookViewId="0">
      <selection activeCell="Q19" sqref="Q19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760</v>
      </c>
    </row>
    <row r="2" spans="1:122" x14ac:dyDescent="0.2">
      <c r="F2" s="1036" t="s">
        <v>125</v>
      </c>
      <c r="G2" s="1036"/>
    </row>
    <row r="3" spans="1:122" ht="18" customHeight="1" x14ac:dyDescent="0.3">
      <c r="A3" s="1037" t="s">
        <v>120</v>
      </c>
      <c r="B3" s="1037"/>
      <c r="C3" s="1037"/>
      <c r="D3" s="1037"/>
      <c r="E3" s="1037"/>
      <c r="F3" s="1037"/>
      <c r="G3" s="1037"/>
    </row>
    <row r="4" spans="1:122" ht="29.25" customHeight="1" x14ac:dyDescent="0.2">
      <c r="A4" s="92"/>
      <c r="B4" s="92"/>
      <c r="C4" s="5"/>
      <c r="E4" s="1016" t="s">
        <v>686</v>
      </c>
      <c r="F4" s="1016"/>
      <c r="G4" s="1016"/>
    </row>
    <row r="5" spans="1:122" ht="29.25" customHeight="1" x14ac:dyDescent="0.2">
      <c r="A5" s="116"/>
      <c r="B5" s="1032" t="s">
        <v>106</v>
      </c>
      <c r="C5" s="1039" t="s">
        <v>37</v>
      </c>
      <c r="D5" s="1040"/>
      <c r="E5" s="1039" t="s">
        <v>38</v>
      </c>
      <c r="F5" s="1041"/>
      <c r="G5" s="1041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3.75" customHeight="1" x14ac:dyDescent="0.2">
      <c r="A6" s="73"/>
      <c r="B6" s="1038"/>
      <c r="C6" s="1032" t="s">
        <v>39</v>
      </c>
      <c r="D6" s="1032" t="s">
        <v>40</v>
      </c>
      <c r="E6" s="1032" t="s">
        <v>41</v>
      </c>
      <c r="F6" s="1032" t="s">
        <v>96</v>
      </c>
      <c r="G6" s="1034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1" customHeight="1" x14ac:dyDescent="0.2">
      <c r="A7" s="117"/>
      <c r="B7" s="1033"/>
      <c r="C7" s="1033"/>
      <c r="D7" s="1033"/>
      <c r="E7" s="1033"/>
      <c r="F7" s="1033"/>
      <c r="G7" s="1035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2.2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2.75" customHeight="1" x14ac:dyDescent="0.2">
      <c r="A9" s="10" t="s">
        <v>107</v>
      </c>
      <c r="B9" s="11">
        <v>1905.9099999999999</v>
      </c>
      <c r="C9" s="11">
        <v>1406.0900000000001</v>
      </c>
      <c r="D9" s="11">
        <v>1180.3900000000001</v>
      </c>
      <c r="E9" s="11">
        <v>2517.1200000000003</v>
      </c>
      <c r="F9" s="11">
        <v>2128.0600000000004</v>
      </c>
      <c r="G9" s="11">
        <v>2131.4399999999996</v>
      </c>
      <c r="H9" s="59"/>
      <c r="I9"/>
      <c r="J9" s="201"/>
      <c r="K9" s="201"/>
      <c r="L9" s="201"/>
      <c r="M9" s="201"/>
      <c r="N9" s="201"/>
      <c r="O9" s="201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2.75" customHeight="1" x14ac:dyDescent="0.2">
      <c r="A10" s="10" t="s">
        <v>108</v>
      </c>
      <c r="B10" s="11">
        <v>34.72</v>
      </c>
      <c r="C10" s="11">
        <v>42.83</v>
      </c>
      <c r="D10" s="11">
        <v>9.94</v>
      </c>
      <c r="E10" s="11">
        <v>66.040000000000006</v>
      </c>
      <c r="F10" s="11">
        <v>29.25</v>
      </c>
      <c r="G10" s="11">
        <v>20.96</v>
      </c>
      <c r="H10" s="59"/>
      <c r="I10"/>
      <c r="J10" s="201"/>
      <c r="K10" s="201"/>
      <c r="L10" s="201"/>
      <c r="M10" s="201"/>
      <c r="N10" s="201"/>
      <c r="O10" s="201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2.75" customHeight="1" x14ac:dyDescent="0.2">
      <c r="A11" s="10" t="s">
        <v>109</v>
      </c>
      <c r="B11" s="11">
        <v>65.23</v>
      </c>
      <c r="C11" s="11">
        <v>61.69</v>
      </c>
      <c r="D11" s="11">
        <v>9.59</v>
      </c>
      <c r="E11" s="11">
        <v>77.820000000000007</v>
      </c>
      <c r="F11" s="11">
        <v>118.79</v>
      </c>
      <c r="G11" s="11">
        <v>64.69</v>
      </c>
      <c r="H11" s="59"/>
      <c r="I11"/>
      <c r="J11" s="201"/>
      <c r="K11" s="201"/>
      <c r="L11" s="201"/>
      <c r="M11" s="201"/>
      <c r="N11" s="201"/>
      <c r="O11" s="201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2.75" customHeight="1" x14ac:dyDescent="0.2">
      <c r="A12" s="10" t="s">
        <v>2</v>
      </c>
      <c r="B12" s="11">
        <v>244.47000000000003</v>
      </c>
      <c r="C12" s="11">
        <v>187.22</v>
      </c>
      <c r="D12" s="11">
        <v>53.089999999999996</v>
      </c>
      <c r="E12" s="11">
        <v>522.04999999999995</v>
      </c>
      <c r="F12" s="11">
        <v>253.91</v>
      </c>
      <c r="G12" s="11">
        <v>141.05000000000001</v>
      </c>
      <c r="H12" s="59"/>
      <c r="I12"/>
      <c r="J12" s="201"/>
      <c r="K12" s="201"/>
      <c r="L12" s="201"/>
      <c r="M12" s="201"/>
      <c r="N12" s="201"/>
      <c r="O12" s="201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ht="12.75" customHeight="1" x14ac:dyDescent="0.2">
      <c r="A13" s="13" t="s">
        <v>3</v>
      </c>
      <c r="B13" s="233">
        <v>240.86</v>
      </c>
      <c r="C13" s="11">
        <v>185.33</v>
      </c>
      <c r="D13" s="11">
        <v>51.33</v>
      </c>
      <c r="E13" s="11">
        <v>516.26</v>
      </c>
      <c r="F13" s="11">
        <v>248.21</v>
      </c>
      <c r="G13" s="11">
        <v>138.69</v>
      </c>
      <c r="H13" s="59"/>
      <c r="I13"/>
      <c r="J13" s="201"/>
      <c r="K13" s="201"/>
      <c r="L13" s="201"/>
      <c r="M13" s="201"/>
      <c r="N13" s="201"/>
      <c r="O13" s="201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ht="12.75" customHeight="1" x14ac:dyDescent="0.2">
      <c r="A14" s="13" t="s">
        <v>4</v>
      </c>
      <c r="B14" s="233">
        <v>3.61</v>
      </c>
      <c r="C14" s="11">
        <v>1.89</v>
      </c>
      <c r="D14" s="11">
        <v>1.76</v>
      </c>
      <c r="E14" s="11">
        <v>5.79</v>
      </c>
      <c r="F14" s="11">
        <v>5.7</v>
      </c>
      <c r="G14" s="11">
        <v>2.36</v>
      </c>
      <c r="H14" s="59"/>
      <c r="I14"/>
      <c r="J14" s="201"/>
      <c r="K14" s="201"/>
      <c r="L14" s="201"/>
      <c r="M14" s="201"/>
      <c r="N14" s="201"/>
      <c r="O14" s="201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233">
        <v>354.21</v>
      </c>
      <c r="C15" s="11">
        <v>275.85000000000002</v>
      </c>
      <c r="D15" s="11">
        <v>266.65999999999997</v>
      </c>
      <c r="E15" s="11">
        <v>542.16999999999996</v>
      </c>
      <c r="F15" s="11">
        <v>301.16000000000003</v>
      </c>
      <c r="G15" s="11">
        <v>323.88</v>
      </c>
      <c r="H15" s="59"/>
      <c r="I15"/>
      <c r="J15" s="201"/>
      <c r="K15" s="201"/>
      <c r="L15" s="201"/>
      <c r="M15" s="201"/>
      <c r="N15" s="201"/>
      <c r="O15" s="201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233">
        <v>282.39</v>
      </c>
      <c r="C16" s="11">
        <v>230.26</v>
      </c>
      <c r="D16" s="11">
        <v>198.54</v>
      </c>
      <c r="E16" s="11">
        <v>395.89</v>
      </c>
      <c r="F16" s="11">
        <v>278.3</v>
      </c>
      <c r="G16" s="11">
        <v>276.7</v>
      </c>
      <c r="H16" s="59"/>
      <c r="I16"/>
      <c r="J16" s="201"/>
      <c r="K16" s="201"/>
      <c r="L16" s="201"/>
      <c r="M16" s="201"/>
      <c r="N16" s="201"/>
      <c r="O16" s="201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233">
        <v>71.819999999999993</v>
      </c>
      <c r="C17" s="11">
        <v>45.59</v>
      </c>
      <c r="D17" s="11">
        <v>68.12</v>
      </c>
      <c r="E17" s="11">
        <v>146.28</v>
      </c>
      <c r="F17" s="11">
        <v>22.86</v>
      </c>
      <c r="G17" s="11">
        <v>47.18</v>
      </c>
      <c r="H17" s="59"/>
      <c r="I17"/>
      <c r="J17" s="201"/>
      <c r="K17" s="201"/>
      <c r="L17" s="201"/>
      <c r="M17" s="201"/>
      <c r="N17" s="201"/>
      <c r="O17" s="201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4.75" customHeight="1" x14ac:dyDescent="0.2">
      <c r="A18" s="14" t="s">
        <v>6</v>
      </c>
      <c r="B18" s="234">
        <v>270.92</v>
      </c>
      <c r="C18" s="15">
        <v>224.88</v>
      </c>
      <c r="D18" s="15">
        <v>122.29</v>
      </c>
      <c r="E18" s="15">
        <v>470.82</v>
      </c>
      <c r="F18" s="15">
        <v>227.04</v>
      </c>
      <c r="G18" s="15">
        <v>258.99</v>
      </c>
      <c r="H18" s="59"/>
      <c r="I18"/>
      <c r="J18" s="201"/>
      <c r="K18" s="201"/>
      <c r="L18" s="201"/>
      <c r="M18" s="201"/>
      <c r="N18" s="201"/>
      <c r="O18" s="201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9.25" customHeight="1" x14ac:dyDescent="0.2">
      <c r="A19" s="10" t="s">
        <v>110</v>
      </c>
      <c r="B19" s="233">
        <v>78.819999999999993</v>
      </c>
      <c r="C19" s="11">
        <v>52.62</v>
      </c>
      <c r="D19" s="11">
        <v>44.55</v>
      </c>
      <c r="E19" s="11">
        <v>112.63</v>
      </c>
      <c r="F19" s="11">
        <v>113.41999999999999</v>
      </c>
      <c r="G19" s="11">
        <v>63.08</v>
      </c>
      <c r="H19" s="59"/>
      <c r="I19"/>
      <c r="J19" s="201"/>
      <c r="K19" s="201"/>
      <c r="L19" s="201"/>
      <c r="M19" s="201"/>
      <c r="N19" s="201"/>
      <c r="O19" s="201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13" t="s">
        <v>3</v>
      </c>
      <c r="B20" s="233">
        <v>73.849999999999994</v>
      </c>
      <c r="C20" s="11">
        <v>42.79</v>
      </c>
      <c r="D20" s="11">
        <v>40.479999999999997</v>
      </c>
      <c r="E20" s="11">
        <v>107.47</v>
      </c>
      <c r="F20" s="11">
        <v>109.82</v>
      </c>
      <c r="G20" s="11">
        <v>60.01</v>
      </c>
      <c r="H20" s="59"/>
      <c r="I20"/>
      <c r="J20" s="201"/>
      <c r="K20" s="201"/>
      <c r="L20" s="201"/>
      <c r="M20" s="201"/>
      <c r="N20" s="201"/>
      <c r="O20" s="201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4</v>
      </c>
      <c r="B21" s="233">
        <v>4.97</v>
      </c>
      <c r="C21" s="11">
        <v>9.83</v>
      </c>
      <c r="D21" s="11">
        <v>4.07</v>
      </c>
      <c r="E21" s="11">
        <v>5.16</v>
      </c>
      <c r="F21" s="11">
        <v>3.6</v>
      </c>
      <c r="G21" s="11">
        <v>3.07</v>
      </c>
      <c r="H21" s="59"/>
      <c r="I21"/>
      <c r="J21" s="201"/>
      <c r="K21" s="201"/>
      <c r="L21" s="201"/>
      <c r="M21" s="201"/>
      <c r="N21" s="201"/>
      <c r="O21" s="201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232">
        <v>232.14999999999998</v>
      </c>
      <c r="C22" s="11">
        <v>92.98</v>
      </c>
      <c r="D22" s="11">
        <v>142.92000000000002</v>
      </c>
      <c r="E22" s="11">
        <v>305.90999999999997</v>
      </c>
      <c r="F22" s="11">
        <v>271.28000000000003</v>
      </c>
      <c r="G22" s="11">
        <v>313.18</v>
      </c>
      <c r="H22" s="59"/>
      <c r="I22"/>
      <c r="J22" s="201"/>
      <c r="K22" s="201"/>
      <c r="L22" s="201"/>
      <c r="M22" s="201"/>
      <c r="N22" s="201"/>
      <c r="O22" s="201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ht="12.75" customHeight="1" x14ac:dyDescent="0.2">
      <c r="A23" s="13" t="s">
        <v>3</v>
      </c>
      <c r="B23" s="233">
        <v>170.45</v>
      </c>
      <c r="C23" s="11">
        <v>75.5</v>
      </c>
      <c r="D23" s="11">
        <v>119.42</v>
      </c>
      <c r="E23" s="11">
        <v>201.32</v>
      </c>
      <c r="F23" s="11">
        <v>229.21</v>
      </c>
      <c r="G23" s="11">
        <v>210.03</v>
      </c>
      <c r="H23" s="59"/>
      <c r="I23"/>
      <c r="J23" s="201"/>
      <c r="K23" s="201"/>
      <c r="L23" s="201"/>
      <c r="M23" s="201"/>
      <c r="N23" s="201"/>
      <c r="O23" s="201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13" t="s">
        <v>4</v>
      </c>
      <c r="B24" s="233">
        <v>61.7</v>
      </c>
      <c r="C24" s="11">
        <v>17.48</v>
      </c>
      <c r="D24" s="11">
        <v>23.5</v>
      </c>
      <c r="E24" s="11">
        <v>104.59</v>
      </c>
      <c r="F24" s="11">
        <v>42.07</v>
      </c>
      <c r="G24" s="11">
        <v>103.15</v>
      </c>
      <c r="H24" s="59"/>
      <c r="I24"/>
      <c r="J24" s="201"/>
      <c r="K24" s="201"/>
      <c r="L24" s="201"/>
      <c r="M24" s="201"/>
      <c r="N24" s="201"/>
      <c r="O24" s="201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0" t="s">
        <v>8</v>
      </c>
      <c r="B25" s="232">
        <v>164.99</v>
      </c>
      <c r="C25" s="11">
        <v>61.66</v>
      </c>
      <c r="D25" s="11">
        <v>19.36</v>
      </c>
      <c r="E25" s="11">
        <v>452.64</v>
      </c>
      <c r="F25" s="11">
        <v>131.78</v>
      </c>
      <c r="G25" s="11">
        <v>74.03</v>
      </c>
      <c r="H25" s="59"/>
      <c r="I25"/>
      <c r="J25" s="201"/>
      <c r="K25" s="201"/>
      <c r="L25" s="201"/>
      <c r="M25" s="201"/>
      <c r="N25" s="201"/>
      <c r="O25" s="201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13" t="s">
        <v>3</v>
      </c>
      <c r="B26" s="233">
        <v>103.2</v>
      </c>
      <c r="C26" s="11">
        <v>19.170000000000002</v>
      </c>
      <c r="D26" s="11">
        <v>0.72</v>
      </c>
      <c r="E26" s="11">
        <v>320.14</v>
      </c>
      <c r="F26" s="11">
        <v>66.77</v>
      </c>
      <c r="G26" s="11">
        <v>41.82</v>
      </c>
      <c r="H26" s="59"/>
      <c r="I26"/>
      <c r="J26" s="201"/>
      <c r="K26" s="201"/>
      <c r="L26" s="201"/>
      <c r="M26" s="201"/>
      <c r="N26" s="201"/>
      <c r="O26" s="201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7" t="s">
        <v>4</v>
      </c>
      <c r="B27" s="233">
        <v>61.790000000000006</v>
      </c>
      <c r="C27" s="11">
        <v>42.489999999999995</v>
      </c>
      <c r="D27" s="11">
        <v>18.64</v>
      </c>
      <c r="E27" s="11">
        <v>132.5</v>
      </c>
      <c r="F27" s="11">
        <v>65.010000000000005</v>
      </c>
      <c r="G27" s="11">
        <v>32.21</v>
      </c>
      <c r="H27" s="59"/>
      <c r="I27"/>
      <c r="J27" s="201"/>
      <c r="K27" s="201"/>
      <c r="L27" s="201"/>
      <c r="M27" s="201"/>
      <c r="N27" s="201"/>
      <c r="O27" s="201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235">
        <v>90.49</v>
      </c>
      <c r="C28" s="85">
        <v>72.42</v>
      </c>
      <c r="D28" s="85">
        <v>31.87</v>
      </c>
      <c r="E28" s="85">
        <v>148.09</v>
      </c>
      <c r="F28" s="85">
        <v>107.87</v>
      </c>
      <c r="G28" s="85">
        <v>80.86999999999999</v>
      </c>
      <c r="H28" s="59"/>
      <c r="I28"/>
      <c r="J28" s="201"/>
      <c r="K28" s="201"/>
      <c r="L28" s="201"/>
      <c r="M28" s="201"/>
      <c r="N28" s="201"/>
      <c r="O28" s="201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ht="12.75" customHeight="1" x14ac:dyDescent="0.2">
      <c r="A29" s="13" t="s">
        <v>3</v>
      </c>
      <c r="B29" s="233">
        <v>7.6</v>
      </c>
      <c r="C29" s="11">
        <v>15.43</v>
      </c>
      <c r="D29" s="11">
        <v>0.61</v>
      </c>
      <c r="E29" s="11">
        <v>8.5500000000000007</v>
      </c>
      <c r="F29" s="11">
        <v>14.95</v>
      </c>
      <c r="G29" s="11">
        <v>1.1299999999999999</v>
      </c>
      <c r="H29" s="59"/>
      <c r="I29"/>
      <c r="J29" s="201"/>
      <c r="K29" s="201"/>
      <c r="L29" s="201"/>
      <c r="M29" s="201"/>
      <c r="N29" s="201"/>
      <c r="O29" s="201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ht="12.75" customHeight="1" x14ac:dyDescent="0.2">
      <c r="A30" s="13" t="s">
        <v>4</v>
      </c>
      <c r="B30" s="233">
        <v>82.89</v>
      </c>
      <c r="C30" s="11">
        <v>56.99</v>
      </c>
      <c r="D30" s="11">
        <v>31.26</v>
      </c>
      <c r="E30" s="11">
        <v>139.54</v>
      </c>
      <c r="F30" s="11">
        <v>92.92</v>
      </c>
      <c r="G30" s="11">
        <v>79.739999999999995</v>
      </c>
      <c r="H30" s="59"/>
      <c r="I30"/>
      <c r="J30" s="201"/>
      <c r="K30" s="201"/>
      <c r="L30" s="201"/>
      <c r="M30" s="201"/>
      <c r="N30" s="201"/>
      <c r="O30" s="201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2.75" customHeight="1" x14ac:dyDescent="0.2">
      <c r="A31" s="10" t="s">
        <v>10</v>
      </c>
      <c r="B31" s="232">
        <v>41.29</v>
      </c>
      <c r="C31" s="11">
        <v>13.03</v>
      </c>
      <c r="D31" s="11">
        <v>3.79</v>
      </c>
      <c r="E31" s="11">
        <v>89.41</v>
      </c>
      <c r="F31" s="11">
        <v>59.82</v>
      </c>
      <c r="G31" s="11">
        <v>27.33</v>
      </c>
      <c r="H31" s="59"/>
      <c r="I31"/>
      <c r="J31" s="201"/>
      <c r="K31" s="201"/>
      <c r="L31" s="201"/>
      <c r="M31" s="201"/>
      <c r="N31" s="201"/>
      <c r="O31" s="201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ht="12.75" customHeight="1" x14ac:dyDescent="0.2">
      <c r="A32" s="13" t="s">
        <v>3</v>
      </c>
      <c r="B32" s="233">
        <v>25.83</v>
      </c>
      <c r="C32" s="11">
        <v>6.52</v>
      </c>
      <c r="D32" s="11">
        <v>2.54</v>
      </c>
      <c r="E32" s="11">
        <v>41.28</v>
      </c>
      <c r="F32" s="11">
        <v>54</v>
      </c>
      <c r="G32" s="11">
        <v>21.61</v>
      </c>
      <c r="H32" s="59"/>
      <c r="I32"/>
      <c r="J32" s="201"/>
      <c r="K32" s="201"/>
      <c r="L32" s="201"/>
      <c r="M32" s="201"/>
      <c r="N32" s="201"/>
      <c r="O32" s="201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ht="12.75" customHeight="1" x14ac:dyDescent="0.2">
      <c r="A33" s="13" t="s">
        <v>4</v>
      </c>
      <c r="B33" s="233">
        <v>15.46</v>
      </c>
      <c r="C33" s="37">
        <v>6.51</v>
      </c>
      <c r="D33" s="37">
        <v>1.25</v>
      </c>
      <c r="E33" s="37">
        <v>48.13</v>
      </c>
      <c r="F33" s="37">
        <v>5.82</v>
      </c>
      <c r="G33" s="37">
        <v>5.72</v>
      </c>
      <c r="H33" s="59"/>
      <c r="I33"/>
      <c r="J33" s="201"/>
      <c r="K33" s="201"/>
      <c r="L33" s="201"/>
      <c r="M33" s="201"/>
      <c r="N33" s="201"/>
      <c r="O33" s="201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2.75" customHeight="1" x14ac:dyDescent="0.2">
      <c r="A34" s="10" t="s">
        <v>11</v>
      </c>
      <c r="B34" s="232">
        <v>14.76</v>
      </c>
      <c r="C34" s="37">
        <v>2.38</v>
      </c>
      <c r="D34" s="37" t="s">
        <v>762</v>
      </c>
      <c r="E34" s="37">
        <v>51.95</v>
      </c>
      <c r="F34" s="37">
        <v>7.93</v>
      </c>
      <c r="G34" s="37" t="s">
        <v>762</v>
      </c>
      <c r="H34" s="59"/>
      <c r="I34"/>
      <c r="J34" s="201"/>
      <c r="K34" s="201"/>
      <c r="L34" s="201"/>
      <c r="M34" s="201"/>
      <c r="N34" s="201"/>
      <c r="O34" s="201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2.75" customHeight="1" x14ac:dyDescent="0.2">
      <c r="A35" s="10" t="s">
        <v>111</v>
      </c>
      <c r="B35" s="232">
        <v>62.28</v>
      </c>
      <c r="C35" s="37">
        <v>76.5</v>
      </c>
      <c r="D35" s="37">
        <v>20.420000000000002</v>
      </c>
      <c r="E35" s="37">
        <v>134.03</v>
      </c>
      <c r="F35" s="37">
        <v>57.32</v>
      </c>
      <c r="G35" s="37">
        <v>10.59</v>
      </c>
      <c r="H35" s="59"/>
      <c r="I35"/>
      <c r="J35" s="201"/>
      <c r="K35" s="201"/>
      <c r="L35" s="201"/>
      <c r="M35" s="201"/>
      <c r="N35" s="201"/>
      <c r="O35" s="201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J36" s="201"/>
      <c r="K36" s="201"/>
      <c r="L36" s="201"/>
      <c r="M36" s="201"/>
      <c r="N36" s="201"/>
      <c r="O36" s="201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8" t="s">
        <v>146</v>
      </c>
      <c r="B37" s="236">
        <v>52.96</v>
      </c>
      <c r="C37" s="37">
        <v>50.9</v>
      </c>
      <c r="D37" s="37">
        <v>20.420000000000002</v>
      </c>
      <c r="E37" s="37">
        <v>112.78</v>
      </c>
      <c r="F37" s="37">
        <v>57.32</v>
      </c>
      <c r="G37" s="37">
        <v>10.59</v>
      </c>
      <c r="H37" s="59"/>
      <c r="I37"/>
      <c r="J37" s="201"/>
      <c r="K37" s="201"/>
      <c r="L37" s="201"/>
      <c r="M37" s="201"/>
      <c r="N37" s="201"/>
      <c r="O37" s="201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4" customHeight="1" x14ac:dyDescent="0.2">
      <c r="A38" s="18" t="s">
        <v>148</v>
      </c>
      <c r="B38" s="236">
        <v>1.25</v>
      </c>
      <c r="C38" s="37" t="s">
        <v>762</v>
      </c>
      <c r="D38" s="37" t="s">
        <v>762</v>
      </c>
      <c r="E38" s="37">
        <v>5</v>
      </c>
      <c r="F38" s="37" t="s">
        <v>762</v>
      </c>
      <c r="G38" s="37" t="s">
        <v>762</v>
      </c>
      <c r="H38" s="59"/>
      <c r="I38"/>
      <c r="J38" s="201"/>
      <c r="K38" s="201"/>
      <c r="L38" s="201"/>
      <c r="M38" s="201"/>
      <c r="N38" s="201"/>
      <c r="O38" s="201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236">
        <v>110.96</v>
      </c>
      <c r="C39" s="37">
        <v>80.77000000000001</v>
      </c>
      <c r="D39" s="37">
        <v>47.180000000000007</v>
      </c>
      <c r="E39" s="37">
        <v>174.98000000000002</v>
      </c>
      <c r="F39" s="37">
        <v>111.98</v>
      </c>
      <c r="G39" s="37">
        <v>123.66000000000001</v>
      </c>
      <c r="H39" s="59"/>
      <c r="I39"/>
      <c r="J39" s="201"/>
      <c r="K39" s="201"/>
      <c r="L39" s="201"/>
      <c r="M39" s="201"/>
      <c r="N39" s="201"/>
      <c r="O39" s="201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233">
        <v>64.069999999999993</v>
      </c>
      <c r="C40" s="37">
        <v>46.93</v>
      </c>
      <c r="D40" s="37">
        <v>19.920000000000002</v>
      </c>
      <c r="E40" s="37">
        <v>95.86</v>
      </c>
      <c r="F40" s="37">
        <v>56.77</v>
      </c>
      <c r="G40" s="37">
        <v>93.18</v>
      </c>
      <c r="H40" s="59"/>
      <c r="I40"/>
      <c r="J40" s="201"/>
      <c r="K40" s="201"/>
      <c r="L40" s="201"/>
      <c r="M40" s="201"/>
      <c r="N40" s="201"/>
      <c r="O40" s="201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237">
        <v>46.89</v>
      </c>
      <c r="C41" s="238">
        <v>33.840000000000003</v>
      </c>
      <c r="D41" s="238">
        <v>27.26</v>
      </c>
      <c r="E41" s="238">
        <v>79.12</v>
      </c>
      <c r="F41" s="238">
        <v>55.21</v>
      </c>
      <c r="G41" s="238">
        <v>30.48</v>
      </c>
      <c r="H41" s="59"/>
      <c r="I41"/>
      <c r="J41" s="201"/>
      <c r="K41" s="201"/>
      <c r="L41" s="201"/>
      <c r="M41" s="201"/>
      <c r="N41" s="201"/>
      <c r="O41" s="201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3.5" customHeight="1" x14ac:dyDescent="0.2">
      <c r="A42" s="19" t="s">
        <v>12</v>
      </c>
      <c r="B42" s="239">
        <v>3400.28</v>
      </c>
      <c r="C42" s="97">
        <v>2426.0400000000004</v>
      </c>
      <c r="D42" s="97">
        <v>1829.76</v>
      </c>
      <c r="E42" s="97">
        <v>5194.84</v>
      </c>
      <c r="F42" s="97">
        <v>3692.5700000000006</v>
      </c>
      <c r="G42" s="97">
        <v>3374.7599999999998</v>
      </c>
      <c r="H42" s="58"/>
      <c r="I42"/>
      <c r="J42" s="201"/>
      <c r="K42" s="201"/>
      <c r="L42" s="201"/>
      <c r="M42" s="201"/>
      <c r="N42" s="201"/>
      <c r="O42" s="20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J43" s="201"/>
      <c r="K43" s="201"/>
      <c r="L43" s="201"/>
      <c r="M43" s="201"/>
      <c r="N43" s="201"/>
      <c r="O43" s="201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233">
        <v>2005.86</v>
      </c>
      <c r="C44" s="36">
        <v>1510.6100000000001</v>
      </c>
      <c r="D44" s="36">
        <v>1199.92</v>
      </c>
      <c r="E44" s="37">
        <v>2660.9800000000005</v>
      </c>
      <c r="F44" s="37">
        <v>2276.1000000000004</v>
      </c>
      <c r="G44" s="37">
        <v>2217.0899999999997</v>
      </c>
      <c r="H44" s="59"/>
      <c r="I44"/>
      <c r="J44" s="201"/>
      <c r="K44" s="201"/>
      <c r="L44" s="201"/>
      <c r="M44" s="201"/>
      <c r="N44" s="201"/>
      <c r="O44" s="201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233">
        <v>968.25</v>
      </c>
      <c r="C45" s="36">
        <v>621.92999999999995</v>
      </c>
      <c r="D45" s="36">
        <v>433.56000000000012</v>
      </c>
      <c r="E45" s="37">
        <v>1686.7699999999998</v>
      </c>
      <c r="F45" s="37">
        <v>1058.03</v>
      </c>
      <c r="G45" s="37">
        <v>843.17000000000007</v>
      </c>
      <c r="H45" s="59"/>
      <c r="I45"/>
      <c r="J45" s="201"/>
      <c r="K45" s="201"/>
      <c r="L45" s="201"/>
      <c r="M45" s="201"/>
      <c r="N45" s="201"/>
      <c r="O45" s="201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233">
        <v>426.16999999999996</v>
      </c>
      <c r="C46" s="37">
        <v>293.5</v>
      </c>
      <c r="D46" s="37">
        <v>196.28000000000003</v>
      </c>
      <c r="E46" s="37">
        <v>847.09</v>
      </c>
      <c r="F46" s="37">
        <v>358.44</v>
      </c>
      <c r="G46" s="37">
        <v>314.5</v>
      </c>
      <c r="H46" s="59"/>
      <c r="I46"/>
      <c r="J46" s="201"/>
      <c r="K46" s="201"/>
      <c r="L46" s="201"/>
      <c r="M46" s="201"/>
      <c r="N46" s="201"/>
      <c r="O46" s="201"/>
    </row>
    <row r="47" spans="1:122" ht="24.75" customHeight="1" x14ac:dyDescent="0.2">
      <c r="A47" s="28" t="s">
        <v>16</v>
      </c>
      <c r="B47" s="236">
        <v>2058.8199999999997</v>
      </c>
      <c r="C47" s="37">
        <v>1561.5100000000002</v>
      </c>
      <c r="D47" s="37">
        <v>1220.3400000000001</v>
      </c>
      <c r="E47" s="37">
        <v>2773.7600000000007</v>
      </c>
      <c r="F47" s="37">
        <v>2333.4200000000005</v>
      </c>
      <c r="G47" s="37">
        <v>2227.6799999999998</v>
      </c>
      <c r="H47" s="59"/>
      <c r="I47"/>
      <c r="J47" s="201"/>
      <c r="K47" s="201"/>
      <c r="L47" s="201"/>
      <c r="M47" s="201"/>
      <c r="N47" s="201"/>
      <c r="O47" s="201"/>
    </row>
    <row r="48" spans="1:122" x14ac:dyDescent="0.2">
      <c r="A48" s="30" t="s">
        <v>17</v>
      </c>
      <c r="B48" s="240">
        <v>145.52000000000001</v>
      </c>
      <c r="C48" s="241">
        <v>53.21</v>
      </c>
      <c r="D48" s="241">
        <v>107.64</v>
      </c>
      <c r="E48" s="241">
        <v>141.93</v>
      </c>
      <c r="F48" s="241">
        <v>295.39</v>
      </c>
      <c r="G48" s="241">
        <v>128.34</v>
      </c>
      <c r="H48" s="59"/>
      <c r="I48"/>
      <c r="J48" s="201"/>
      <c r="K48" s="201"/>
      <c r="L48" s="201"/>
      <c r="M48" s="201"/>
      <c r="N48" s="201"/>
      <c r="O48" s="201"/>
    </row>
    <row r="49" spans="1:115" x14ac:dyDescent="0.2">
      <c r="A49" s="30" t="s">
        <v>18</v>
      </c>
      <c r="B49" s="233">
        <v>245.64</v>
      </c>
      <c r="C49" s="37">
        <v>99.77</v>
      </c>
      <c r="D49" s="37">
        <v>117.7</v>
      </c>
      <c r="E49" s="37">
        <v>272.7</v>
      </c>
      <c r="F49" s="37">
        <v>391.15</v>
      </c>
      <c r="G49" s="37">
        <v>336.68</v>
      </c>
      <c r="H49" s="59"/>
      <c r="I49"/>
      <c r="J49" s="201"/>
      <c r="K49" s="201"/>
      <c r="L49" s="201"/>
      <c r="M49" s="201"/>
      <c r="N49" s="201"/>
      <c r="O49" s="201"/>
    </row>
    <row r="50" spans="1:115" x14ac:dyDescent="0.2">
      <c r="A50" s="30" t="s">
        <v>19</v>
      </c>
      <c r="B50" s="233" t="s">
        <v>762</v>
      </c>
      <c r="C50" s="37" t="s">
        <v>762</v>
      </c>
      <c r="D50" s="37" t="s">
        <v>762</v>
      </c>
      <c r="E50" s="37" t="s">
        <v>762</v>
      </c>
      <c r="F50" s="37" t="s">
        <v>762</v>
      </c>
      <c r="G50" s="37" t="s">
        <v>762</v>
      </c>
      <c r="H50" s="59"/>
      <c r="I50"/>
      <c r="J50" s="201"/>
      <c r="K50" s="201"/>
      <c r="L50" s="201"/>
      <c r="M50" s="201"/>
      <c r="N50" s="201"/>
      <c r="O50" s="201"/>
    </row>
    <row r="51" spans="1:115" ht="24" customHeight="1" x14ac:dyDescent="0.2">
      <c r="A51" s="30" t="s">
        <v>20</v>
      </c>
      <c r="B51" s="233">
        <v>1.41</v>
      </c>
      <c r="C51" s="37" t="s">
        <v>762</v>
      </c>
      <c r="D51" s="37" t="s">
        <v>762</v>
      </c>
      <c r="E51" s="37" t="s">
        <v>762</v>
      </c>
      <c r="F51" s="37" t="s">
        <v>762</v>
      </c>
      <c r="G51" s="37">
        <v>7.2</v>
      </c>
      <c r="H51" s="59"/>
      <c r="I51"/>
      <c r="J51" s="201"/>
      <c r="K51" s="201"/>
      <c r="L51" s="201"/>
      <c r="M51" s="201"/>
      <c r="N51" s="201"/>
      <c r="O51" s="201"/>
    </row>
    <row r="52" spans="1:115" ht="24" customHeight="1" x14ac:dyDescent="0.2">
      <c r="A52" s="30" t="s">
        <v>21</v>
      </c>
      <c r="B52" s="233">
        <v>100.47</v>
      </c>
      <c r="C52" s="37">
        <v>55.13</v>
      </c>
      <c r="D52" s="37">
        <v>40.340000000000003</v>
      </c>
      <c r="E52" s="37">
        <v>188.31</v>
      </c>
      <c r="F52" s="37">
        <v>123.7</v>
      </c>
      <c r="G52" s="37">
        <v>70.45</v>
      </c>
      <c r="H52" s="59"/>
      <c r="I52"/>
      <c r="J52" s="201"/>
      <c r="K52" s="201"/>
      <c r="L52" s="201"/>
      <c r="M52" s="201"/>
      <c r="N52" s="201"/>
      <c r="O52" s="201"/>
    </row>
    <row r="53" spans="1:115" ht="12.75" customHeight="1" x14ac:dyDescent="0.2">
      <c r="A53" s="30" t="s">
        <v>22</v>
      </c>
      <c r="B53" s="233">
        <v>9.6300000000000008</v>
      </c>
      <c r="C53" s="37" t="s">
        <v>762</v>
      </c>
      <c r="D53" s="37" t="s">
        <v>762</v>
      </c>
      <c r="E53" s="37" t="s">
        <v>762</v>
      </c>
      <c r="F53" s="37">
        <v>53.48</v>
      </c>
      <c r="G53" s="37" t="s">
        <v>762</v>
      </c>
      <c r="H53" s="59"/>
      <c r="I53"/>
      <c r="J53" s="201"/>
      <c r="K53" s="201"/>
      <c r="L53" s="201"/>
      <c r="M53" s="201"/>
      <c r="N53" s="201"/>
      <c r="O53" s="201"/>
    </row>
    <row r="54" spans="1:115" ht="12.75" customHeight="1" x14ac:dyDescent="0.2">
      <c r="A54" s="30" t="s">
        <v>23</v>
      </c>
      <c r="B54" s="233">
        <v>0.9</v>
      </c>
      <c r="C54" s="37" t="s">
        <v>762</v>
      </c>
      <c r="D54" s="37" t="s">
        <v>762</v>
      </c>
      <c r="E54" s="37">
        <v>3.62</v>
      </c>
      <c r="F54" s="37" t="s">
        <v>762</v>
      </c>
      <c r="G54" s="37" t="s">
        <v>762</v>
      </c>
      <c r="H54" s="59"/>
      <c r="I54"/>
      <c r="J54" s="201"/>
      <c r="K54" s="201"/>
      <c r="L54" s="201"/>
      <c r="M54" s="201"/>
      <c r="N54" s="201"/>
      <c r="O54" s="201"/>
    </row>
    <row r="55" spans="1:115" ht="12.75" customHeight="1" x14ac:dyDescent="0.2">
      <c r="A55" s="30" t="s">
        <v>24</v>
      </c>
      <c r="B55" s="237">
        <v>2.71</v>
      </c>
      <c r="C55" s="238">
        <v>3.35</v>
      </c>
      <c r="D55" s="238">
        <v>3.61</v>
      </c>
      <c r="E55" s="238">
        <v>1.45</v>
      </c>
      <c r="F55" s="238">
        <v>3.94</v>
      </c>
      <c r="G55" s="238">
        <v>1.68</v>
      </c>
      <c r="H55" s="59"/>
      <c r="I55"/>
      <c r="J55" s="201"/>
      <c r="K55" s="201"/>
      <c r="L55" s="201"/>
      <c r="M55" s="201"/>
      <c r="N55" s="201"/>
      <c r="O55" s="201"/>
    </row>
    <row r="56" spans="1:115" s="23" customFormat="1" ht="13.5" customHeight="1" x14ac:dyDescent="0.2">
      <c r="A56" s="19" t="s">
        <v>25</v>
      </c>
      <c r="B56" s="239">
        <v>506.27999999999992</v>
      </c>
      <c r="C56" s="97">
        <v>211.45999999999998</v>
      </c>
      <c r="D56" s="97">
        <v>269.29000000000002</v>
      </c>
      <c r="E56" s="97">
        <v>608.0100000000001</v>
      </c>
      <c r="F56" s="97">
        <v>867.66000000000008</v>
      </c>
      <c r="G56" s="97">
        <v>544.34999999999991</v>
      </c>
      <c r="H56" s="58"/>
      <c r="I56"/>
      <c r="J56" s="201"/>
      <c r="K56" s="201"/>
      <c r="L56" s="201"/>
      <c r="M56" s="201"/>
      <c r="N56" s="201"/>
      <c r="O56" s="20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" customHeight="1" x14ac:dyDescent="0.25">
      <c r="A57" s="132" t="s">
        <v>26</v>
      </c>
      <c r="B57" s="239">
        <v>3906.56</v>
      </c>
      <c r="C57" s="97">
        <v>2637.5000000000005</v>
      </c>
      <c r="D57" s="97">
        <v>2099.0500000000002</v>
      </c>
      <c r="E57" s="97">
        <v>5802.85</v>
      </c>
      <c r="F57" s="97">
        <v>4560.2300000000005</v>
      </c>
      <c r="G57" s="97">
        <v>3919.1099999999997</v>
      </c>
      <c r="H57" s="58"/>
      <c r="I57"/>
      <c r="J57" s="201"/>
      <c r="K57" s="201"/>
      <c r="L57" s="201"/>
      <c r="M57" s="201"/>
      <c r="N57" s="201"/>
      <c r="O57" s="20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164" t="s">
        <v>92</v>
      </c>
      <c r="B58" s="242">
        <v>410.4</v>
      </c>
      <c r="C58" s="243">
        <v>64.400000000000006</v>
      </c>
      <c r="D58" s="243">
        <v>89.5</v>
      </c>
      <c r="E58" s="243">
        <v>102.3</v>
      </c>
      <c r="F58" s="243">
        <v>73.900000000000006</v>
      </c>
      <c r="G58" s="243">
        <v>80.3</v>
      </c>
      <c r="H58" s="59"/>
      <c r="I58" s="59"/>
    </row>
    <row r="59" spans="1:115" ht="24.75" customHeight="1" x14ac:dyDescent="0.2">
      <c r="A59" s="164" t="s">
        <v>153</v>
      </c>
      <c r="B59" s="233">
        <v>1.55</v>
      </c>
      <c r="C59" s="36">
        <v>1</v>
      </c>
      <c r="D59" s="36">
        <v>1</v>
      </c>
      <c r="E59" s="37">
        <v>1.96</v>
      </c>
      <c r="F59" s="37">
        <v>1.98</v>
      </c>
      <c r="G59" s="37">
        <v>1.72</v>
      </c>
      <c r="H59" s="59"/>
      <c r="I59" s="59"/>
    </row>
    <row r="60" spans="1:115" x14ac:dyDescent="0.2">
      <c r="A60" s="168" t="s">
        <v>27</v>
      </c>
      <c r="B60" s="244">
        <v>243</v>
      </c>
      <c r="C60" s="245">
        <v>42</v>
      </c>
      <c r="D60" s="245">
        <v>61</v>
      </c>
      <c r="E60" s="245">
        <v>55</v>
      </c>
      <c r="F60" s="245">
        <v>40</v>
      </c>
      <c r="G60" s="245">
        <v>45</v>
      </c>
      <c r="H60" s="59"/>
      <c r="I60" s="59"/>
    </row>
    <row r="61" spans="1:115" x14ac:dyDescent="0.2">
      <c r="C61" s="3"/>
      <c r="D61" s="3"/>
      <c r="E61" s="7"/>
      <c r="F61" s="7"/>
      <c r="G61" s="7"/>
      <c r="H61" s="59"/>
      <c r="I61" s="59"/>
    </row>
    <row r="62" spans="1:115" x14ac:dyDescent="0.2">
      <c r="A62" s="13"/>
      <c r="B62" s="1273"/>
      <c r="C62" s="1273"/>
      <c r="D62" s="1273"/>
      <c r="E62" s="1273"/>
      <c r="F62" s="1273"/>
      <c r="G62" s="1273"/>
      <c r="H62" s="221"/>
      <c r="I62" s="59"/>
    </row>
    <row r="63" spans="1:115" x14ac:dyDescent="0.2">
      <c r="A63" s="13"/>
      <c r="B63" s="1273"/>
      <c r="C63" s="1273"/>
      <c r="D63" s="1273"/>
      <c r="E63" s="1273"/>
      <c r="F63" s="1273"/>
      <c r="G63" s="1273"/>
      <c r="H63" s="221"/>
      <c r="I63" s="59"/>
    </row>
    <row r="64" spans="1:115" x14ac:dyDescent="0.2">
      <c r="A64" s="13"/>
      <c r="B64" s="1273"/>
      <c r="C64" s="1273"/>
      <c r="D64" s="1273"/>
      <c r="E64" s="1273"/>
      <c r="F64" s="1273"/>
      <c r="G64" s="1273"/>
      <c r="H64" s="221"/>
      <c r="I64" s="59"/>
    </row>
    <row r="65" spans="1:9" x14ac:dyDescent="0.2">
      <c r="A65" s="13"/>
      <c r="B65" s="1273"/>
      <c r="C65" s="1273"/>
      <c r="D65" s="1273"/>
      <c r="E65" s="1273"/>
      <c r="F65" s="1273"/>
      <c r="G65" s="1273"/>
      <c r="H65" s="221"/>
      <c r="I65" s="59"/>
    </row>
    <row r="66" spans="1:9" x14ac:dyDescent="0.2">
      <c r="A66" s="200"/>
      <c r="B66" s="1273"/>
      <c r="C66" s="1273"/>
      <c r="D66" s="1273"/>
      <c r="E66" s="1273"/>
      <c r="F66" s="1273"/>
      <c r="G66" s="1273"/>
      <c r="H66" s="221"/>
      <c r="I66" s="59"/>
    </row>
    <row r="67" spans="1:9" x14ac:dyDescent="0.2">
      <c r="A67" s="200"/>
      <c r="B67" s="1273"/>
      <c r="C67" s="1273"/>
      <c r="D67" s="1273"/>
      <c r="E67" s="1273"/>
      <c r="F67" s="1273"/>
      <c r="G67" s="1273"/>
      <c r="H67" s="221"/>
      <c r="I67" s="59"/>
    </row>
    <row r="68" spans="1:9" x14ac:dyDescent="0.2">
      <c r="A68" s="200"/>
      <c r="B68" s="1273"/>
      <c r="C68" s="1273"/>
      <c r="D68" s="1273"/>
      <c r="E68" s="1273"/>
      <c r="F68" s="1273"/>
      <c r="G68" s="1273"/>
      <c r="H68" s="221"/>
      <c r="I68" s="59"/>
    </row>
    <row r="69" spans="1:9" x14ac:dyDescent="0.2">
      <c r="A69" s="200"/>
      <c r="B69" s="1273"/>
      <c r="C69" s="1273"/>
      <c r="D69" s="1273"/>
      <c r="E69" s="1273"/>
      <c r="F69" s="1273"/>
      <c r="G69" s="1273"/>
      <c r="H69" s="221"/>
      <c r="I69" s="59"/>
    </row>
    <row r="70" spans="1:9" x14ac:dyDescent="0.2">
      <c r="A70" s="200"/>
      <c r="B70" s="47"/>
      <c r="C70" s="47"/>
      <c r="D70" s="47"/>
      <c r="E70" s="47"/>
      <c r="F70" s="47"/>
      <c r="G70" s="47"/>
      <c r="H70" s="221"/>
      <c r="I70" s="59"/>
    </row>
    <row r="71" spans="1:9" x14ac:dyDescent="0.2">
      <c r="A71" s="1274"/>
      <c r="B71" s="1275"/>
      <c r="C71" s="1275"/>
      <c r="D71" s="1275"/>
      <c r="E71" s="1275"/>
      <c r="F71" s="1275"/>
      <c r="G71" s="1275"/>
      <c r="H71" s="221"/>
      <c r="I71" s="59"/>
    </row>
    <row r="72" spans="1:9" x14ac:dyDescent="0.2">
      <c r="A72" s="200"/>
      <c r="B72" s="200"/>
      <c r="C72" s="1278"/>
      <c r="D72" s="1278"/>
      <c r="E72" s="27"/>
      <c r="F72" s="27"/>
      <c r="G72" s="27"/>
      <c r="H72" s="221"/>
      <c r="I72" s="59"/>
    </row>
    <row r="73" spans="1:9" x14ac:dyDescent="0.2">
      <c r="A73" s="200"/>
      <c r="B73" s="200"/>
      <c r="C73" s="1278"/>
      <c r="D73" s="1278"/>
      <c r="E73" s="27"/>
      <c r="F73" s="27"/>
      <c r="G73" s="27"/>
      <c r="H73" s="221"/>
      <c r="I73" s="59"/>
    </row>
    <row r="74" spans="1:9" x14ac:dyDescent="0.2">
      <c r="C74" s="3"/>
      <c r="D74" s="3"/>
      <c r="E74" s="7"/>
      <c r="F74" s="7"/>
      <c r="G74" s="7"/>
      <c r="H74" s="59"/>
      <c r="I74" s="59"/>
    </row>
    <row r="75" spans="1:9" x14ac:dyDescent="0.2">
      <c r="C75" s="3"/>
      <c r="D75" s="3"/>
      <c r="E75" s="7"/>
      <c r="F75" s="7"/>
      <c r="G75" s="7"/>
      <c r="H75" s="59"/>
      <c r="I75" s="59"/>
    </row>
    <row r="76" spans="1:9" x14ac:dyDescent="0.2">
      <c r="C76" s="3"/>
      <c r="D76" s="3"/>
      <c r="E76" s="7"/>
      <c r="F76" s="7"/>
      <c r="G76" s="7"/>
      <c r="H76" s="59"/>
      <c r="I76" s="59"/>
    </row>
    <row r="77" spans="1:9" x14ac:dyDescent="0.2">
      <c r="C77" s="3"/>
      <c r="D77" s="3"/>
      <c r="E77" s="7"/>
      <c r="F77" s="7"/>
      <c r="G77" s="7"/>
      <c r="H77" s="59"/>
      <c r="I77" s="59"/>
    </row>
    <row r="78" spans="1:9" x14ac:dyDescent="0.2">
      <c r="C78" s="3"/>
      <c r="D78" s="3"/>
      <c r="E78" s="7"/>
      <c r="F78" s="7"/>
      <c r="G78" s="7"/>
      <c r="H78" s="59"/>
      <c r="I78" s="59"/>
    </row>
    <row r="79" spans="1:9" x14ac:dyDescent="0.2">
      <c r="C79" s="3"/>
      <c r="D79" s="3"/>
      <c r="E79" s="7"/>
      <c r="F79" s="7"/>
      <c r="G79" s="7"/>
      <c r="H79" s="59"/>
      <c r="I79" s="59"/>
    </row>
    <row r="80" spans="1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R165"/>
  <sheetViews>
    <sheetView showGridLines="0" topLeftCell="A56" zoomScaleNormal="100" zoomScaleSheetLayoutView="100" workbookViewId="0">
      <selection activeCell="E87" sqref="E86:E87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760</v>
      </c>
    </row>
    <row r="2" spans="1:122" x14ac:dyDescent="0.2">
      <c r="F2" s="1036" t="s">
        <v>126</v>
      </c>
      <c r="G2" s="1036"/>
    </row>
    <row r="3" spans="1:122" ht="20.25" customHeight="1" x14ac:dyDescent="0.2">
      <c r="A3" s="1042" t="s">
        <v>122</v>
      </c>
      <c r="B3" s="1042"/>
      <c r="C3" s="1042"/>
      <c r="D3" s="1042"/>
      <c r="E3" s="1042"/>
      <c r="F3" s="1042"/>
      <c r="G3" s="1042"/>
    </row>
    <row r="4" spans="1:122" ht="25.5" customHeight="1" x14ac:dyDescent="0.2">
      <c r="A4" s="92"/>
      <c r="B4" s="92"/>
      <c r="C4" s="5"/>
      <c r="E4" s="1016" t="s">
        <v>94</v>
      </c>
      <c r="F4" s="1016"/>
      <c r="G4" s="1016"/>
    </row>
    <row r="5" spans="1:122" ht="29.25" customHeight="1" x14ac:dyDescent="0.2">
      <c r="A5" s="116"/>
      <c r="B5" s="1032" t="s">
        <v>106</v>
      </c>
      <c r="C5" s="1039" t="s">
        <v>37</v>
      </c>
      <c r="D5" s="1040"/>
      <c r="E5" s="1039" t="s">
        <v>38</v>
      </c>
      <c r="F5" s="1041"/>
      <c r="G5" s="1041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0.75" customHeight="1" x14ac:dyDescent="0.2">
      <c r="A6" s="73"/>
      <c r="B6" s="1038"/>
      <c r="C6" s="1032" t="s">
        <v>39</v>
      </c>
      <c r="D6" s="1032" t="s">
        <v>40</v>
      </c>
      <c r="E6" s="1032" t="s">
        <v>41</v>
      </c>
      <c r="F6" s="1032" t="s">
        <v>96</v>
      </c>
      <c r="G6" s="1034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3.25" customHeight="1" x14ac:dyDescent="0.2">
      <c r="A7" s="117"/>
      <c r="B7" s="1033"/>
      <c r="C7" s="1033"/>
      <c r="D7" s="1033"/>
      <c r="E7" s="1033"/>
      <c r="F7" s="1033"/>
      <c r="G7" s="1035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6.7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3.5" customHeight="1" x14ac:dyDescent="0.2">
      <c r="A9" s="10" t="s">
        <v>107</v>
      </c>
      <c r="B9" s="12">
        <v>48.7</v>
      </c>
      <c r="C9" s="12">
        <v>53.399999999999991</v>
      </c>
      <c r="D9" s="12">
        <v>56.199999999999996</v>
      </c>
      <c r="E9" s="12">
        <v>43.499999999999993</v>
      </c>
      <c r="F9" s="12">
        <v>46.899999999999991</v>
      </c>
      <c r="G9" s="12">
        <v>54.3</v>
      </c>
      <c r="H9" s="59"/>
      <c r="I9"/>
      <c r="J9" s="201"/>
      <c r="K9" s="201"/>
      <c r="L9" s="201"/>
      <c r="M9" s="201"/>
      <c r="N9" s="201"/>
      <c r="O9" s="201"/>
      <c r="P9" s="201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3.5" x14ac:dyDescent="0.2">
      <c r="A10" s="10" t="s">
        <v>108</v>
      </c>
      <c r="B10" s="12">
        <v>0.9</v>
      </c>
      <c r="C10" s="12">
        <v>1.6</v>
      </c>
      <c r="D10" s="12">
        <v>0.5</v>
      </c>
      <c r="E10" s="12">
        <v>1.1000000000000001</v>
      </c>
      <c r="F10" s="12">
        <v>0.6</v>
      </c>
      <c r="G10" s="12">
        <v>0.5</v>
      </c>
      <c r="H10" s="59"/>
      <c r="I10"/>
      <c r="J10" s="201"/>
      <c r="K10" s="201"/>
      <c r="L10" s="201"/>
      <c r="M10" s="201"/>
      <c r="N10" s="201"/>
      <c r="O10" s="201"/>
      <c r="P10" s="201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3.5" x14ac:dyDescent="0.2">
      <c r="A11" s="10" t="s">
        <v>109</v>
      </c>
      <c r="B11" s="12">
        <v>1.7</v>
      </c>
      <c r="C11" s="12">
        <v>2.2999999999999998</v>
      </c>
      <c r="D11" s="12">
        <v>0.4</v>
      </c>
      <c r="E11" s="12">
        <v>1.3</v>
      </c>
      <c r="F11" s="12">
        <v>2.6</v>
      </c>
      <c r="G11" s="12">
        <v>1.7</v>
      </c>
      <c r="H11" s="59"/>
      <c r="I11"/>
      <c r="J11" s="201"/>
      <c r="K11" s="201"/>
      <c r="L11" s="201"/>
      <c r="M11" s="201"/>
      <c r="N11" s="201"/>
      <c r="O11" s="201"/>
      <c r="P11" s="201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3.5" x14ac:dyDescent="0.2">
      <c r="A12" s="10" t="s">
        <v>2</v>
      </c>
      <c r="B12" s="12">
        <v>6.3</v>
      </c>
      <c r="C12" s="12">
        <v>7.1</v>
      </c>
      <c r="D12" s="12">
        <v>2.6</v>
      </c>
      <c r="E12" s="12">
        <v>9</v>
      </c>
      <c r="F12" s="12">
        <v>5.5</v>
      </c>
      <c r="G12" s="12">
        <v>3.5</v>
      </c>
      <c r="H12" s="59"/>
      <c r="I12"/>
      <c r="J12" s="201"/>
      <c r="K12" s="201"/>
      <c r="L12" s="201"/>
      <c r="M12" s="201"/>
      <c r="N12" s="201"/>
      <c r="O12" s="201"/>
      <c r="P12" s="201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x14ac:dyDescent="0.2">
      <c r="A13" s="13" t="s">
        <v>3</v>
      </c>
      <c r="B13" s="104">
        <v>6.2</v>
      </c>
      <c r="C13" s="12">
        <v>7</v>
      </c>
      <c r="D13" s="12">
        <v>2.5</v>
      </c>
      <c r="E13" s="12">
        <v>8.9</v>
      </c>
      <c r="F13" s="12">
        <v>5.4</v>
      </c>
      <c r="G13" s="12">
        <v>3.5</v>
      </c>
      <c r="H13" s="59"/>
      <c r="I13"/>
      <c r="J13" s="201"/>
      <c r="K13" s="201"/>
      <c r="L13" s="201"/>
      <c r="M13" s="201"/>
      <c r="N13" s="201"/>
      <c r="O13" s="201"/>
      <c r="P13" s="201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x14ac:dyDescent="0.2">
      <c r="A14" s="13" t="s">
        <v>4</v>
      </c>
      <c r="B14" s="104">
        <v>0.1</v>
      </c>
      <c r="C14" s="12">
        <v>0.1</v>
      </c>
      <c r="D14" s="12">
        <v>0.1</v>
      </c>
      <c r="E14" s="12">
        <v>0.1</v>
      </c>
      <c r="F14" s="12">
        <v>0.1</v>
      </c>
      <c r="G14" s="12">
        <v>0</v>
      </c>
      <c r="H14" s="59"/>
      <c r="I14"/>
      <c r="J14" s="201"/>
      <c r="K14" s="201"/>
      <c r="L14" s="201"/>
      <c r="M14" s="201"/>
      <c r="N14" s="201"/>
      <c r="O14" s="201"/>
      <c r="P14" s="201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104">
        <v>9.1</v>
      </c>
      <c r="C15" s="12">
        <v>10.5</v>
      </c>
      <c r="D15" s="12">
        <v>12.8</v>
      </c>
      <c r="E15" s="12">
        <v>9.4</v>
      </c>
      <c r="F15" s="12">
        <v>6.6</v>
      </c>
      <c r="G15" s="12">
        <v>8.2999999999999989</v>
      </c>
      <c r="H15" s="59"/>
      <c r="I15"/>
      <c r="J15" s="201"/>
      <c r="K15" s="201"/>
      <c r="L15" s="201"/>
      <c r="M15" s="201"/>
      <c r="N15" s="201"/>
      <c r="O15" s="201"/>
      <c r="P15" s="201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104">
        <v>7.3</v>
      </c>
      <c r="C16" s="12">
        <v>8.8000000000000007</v>
      </c>
      <c r="D16" s="12">
        <v>9.5</v>
      </c>
      <c r="E16" s="12">
        <v>6.9</v>
      </c>
      <c r="F16" s="12">
        <v>6.1</v>
      </c>
      <c r="G16" s="12">
        <v>7.1</v>
      </c>
      <c r="H16" s="59"/>
      <c r="I16"/>
      <c r="J16" s="201"/>
      <c r="K16" s="201"/>
      <c r="L16" s="201"/>
      <c r="M16" s="201"/>
      <c r="N16" s="201"/>
      <c r="O16" s="201"/>
      <c r="P16" s="201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104">
        <v>1.8</v>
      </c>
      <c r="C17" s="12">
        <v>1.7</v>
      </c>
      <c r="D17" s="12">
        <v>3.3</v>
      </c>
      <c r="E17" s="12">
        <v>2.5</v>
      </c>
      <c r="F17" s="12">
        <v>0.5</v>
      </c>
      <c r="G17" s="12">
        <v>1.2</v>
      </c>
      <c r="H17" s="59"/>
      <c r="I17"/>
      <c r="J17" s="201"/>
      <c r="K17" s="201"/>
      <c r="L17" s="201"/>
      <c r="M17" s="201"/>
      <c r="N17" s="201"/>
      <c r="O17" s="201"/>
      <c r="P17" s="201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5.5" x14ac:dyDescent="0.2">
      <c r="A18" s="14" t="s">
        <v>6</v>
      </c>
      <c r="B18" s="105">
        <v>6.9</v>
      </c>
      <c r="C18" s="16">
        <v>8.5</v>
      </c>
      <c r="D18" s="16">
        <v>5.8</v>
      </c>
      <c r="E18" s="16">
        <v>8.1</v>
      </c>
      <c r="F18" s="16">
        <v>5</v>
      </c>
      <c r="G18" s="16">
        <v>6.6</v>
      </c>
      <c r="H18" s="59"/>
      <c r="I18"/>
      <c r="J18" s="201"/>
      <c r="K18" s="201"/>
      <c r="L18" s="201"/>
      <c r="M18" s="201"/>
      <c r="N18" s="201"/>
      <c r="O18" s="201"/>
      <c r="P18" s="201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7" x14ac:dyDescent="0.2">
      <c r="A19" s="10" t="s">
        <v>110</v>
      </c>
      <c r="B19" s="104">
        <v>2</v>
      </c>
      <c r="C19" s="12">
        <v>2</v>
      </c>
      <c r="D19" s="12">
        <v>2.1</v>
      </c>
      <c r="E19" s="12">
        <v>1.9000000000000001</v>
      </c>
      <c r="F19" s="12">
        <v>2.4</v>
      </c>
      <c r="G19" s="12">
        <v>1.6</v>
      </c>
      <c r="H19" s="59"/>
      <c r="I19"/>
      <c r="J19" s="201"/>
      <c r="K19" s="201"/>
      <c r="L19" s="201"/>
      <c r="M19" s="201"/>
      <c r="N19" s="201"/>
      <c r="O19" s="201"/>
      <c r="P19" s="201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13" t="s">
        <v>3</v>
      </c>
      <c r="B20" s="104">
        <v>1.9</v>
      </c>
      <c r="C20" s="12">
        <v>1.6</v>
      </c>
      <c r="D20" s="12">
        <v>1.9</v>
      </c>
      <c r="E20" s="12">
        <v>1.8</v>
      </c>
      <c r="F20" s="12">
        <v>2.4</v>
      </c>
      <c r="G20" s="12">
        <v>1.5</v>
      </c>
      <c r="H20" s="59"/>
      <c r="I20"/>
      <c r="J20" s="201"/>
      <c r="K20" s="201"/>
      <c r="L20" s="201"/>
      <c r="M20" s="201"/>
      <c r="N20" s="201"/>
      <c r="O20" s="201"/>
      <c r="P20" s="201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4</v>
      </c>
      <c r="B21" s="104">
        <v>0.1</v>
      </c>
      <c r="C21" s="12">
        <v>0.4</v>
      </c>
      <c r="D21" s="12">
        <v>0.2</v>
      </c>
      <c r="E21" s="12">
        <v>0.1</v>
      </c>
      <c r="F21" s="12">
        <v>0</v>
      </c>
      <c r="G21" s="12">
        <v>0.1</v>
      </c>
      <c r="H21" s="59"/>
      <c r="I21"/>
      <c r="J21" s="201"/>
      <c r="K21" s="201"/>
      <c r="L21" s="201"/>
      <c r="M21" s="201"/>
      <c r="N21" s="201"/>
      <c r="O21" s="201"/>
      <c r="P21" s="201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112">
        <v>5.9</v>
      </c>
      <c r="C22" s="12">
        <v>3.5</v>
      </c>
      <c r="D22" s="12">
        <v>6.8000000000000007</v>
      </c>
      <c r="E22" s="12">
        <v>5.2</v>
      </c>
      <c r="F22" s="12">
        <v>5.9</v>
      </c>
      <c r="G22" s="12">
        <v>8</v>
      </c>
      <c r="H22" s="59"/>
      <c r="I22"/>
      <c r="J22" s="201"/>
      <c r="K22" s="201"/>
      <c r="L22" s="201"/>
      <c r="M22" s="201"/>
      <c r="N22" s="201"/>
      <c r="O22" s="201"/>
      <c r="P22" s="201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x14ac:dyDescent="0.2">
      <c r="A23" s="13" t="s">
        <v>3</v>
      </c>
      <c r="B23" s="104">
        <v>4.3</v>
      </c>
      <c r="C23" s="12">
        <v>2.8</v>
      </c>
      <c r="D23" s="12">
        <v>5.7</v>
      </c>
      <c r="E23" s="12">
        <v>3.5</v>
      </c>
      <c r="F23" s="12">
        <v>5</v>
      </c>
      <c r="G23" s="12">
        <v>5.3000000000000007</v>
      </c>
      <c r="H23" s="59"/>
      <c r="I23"/>
      <c r="J23" s="201"/>
      <c r="K23" s="201"/>
      <c r="L23" s="201"/>
      <c r="M23" s="201"/>
      <c r="N23" s="201"/>
      <c r="O23" s="201"/>
      <c r="P23" s="201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13" t="s">
        <v>4</v>
      </c>
      <c r="B24" s="104">
        <v>1.6</v>
      </c>
      <c r="C24" s="12">
        <v>0.7</v>
      </c>
      <c r="D24" s="12">
        <v>1.1000000000000001</v>
      </c>
      <c r="E24" s="12">
        <v>1.7</v>
      </c>
      <c r="F24" s="12">
        <v>0.9</v>
      </c>
      <c r="G24" s="12">
        <v>2.7</v>
      </c>
      <c r="H24" s="59"/>
      <c r="I24"/>
      <c r="J24" s="201"/>
      <c r="K24" s="201"/>
      <c r="L24" s="201"/>
      <c r="M24" s="201"/>
      <c r="N24" s="201"/>
      <c r="O24" s="201"/>
      <c r="P24" s="201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3.5" x14ac:dyDescent="0.2">
      <c r="A25" s="10" t="s">
        <v>8</v>
      </c>
      <c r="B25" s="112">
        <v>4.2</v>
      </c>
      <c r="C25" s="12">
        <v>2.2999999999999998</v>
      </c>
      <c r="D25" s="12">
        <v>0.9</v>
      </c>
      <c r="E25" s="12">
        <v>7.8</v>
      </c>
      <c r="F25" s="12">
        <v>2.9</v>
      </c>
      <c r="G25" s="12">
        <v>1.9000000000000001</v>
      </c>
      <c r="H25" s="59"/>
      <c r="I25"/>
      <c r="J25" s="201"/>
      <c r="K25" s="201"/>
      <c r="L25" s="201"/>
      <c r="M25" s="201"/>
      <c r="N25" s="201"/>
      <c r="O25" s="201"/>
      <c r="P25" s="201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13" t="s">
        <v>3</v>
      </c>
      <c r="B26" s="104">
        <v>2.6</v>
      </c>
      <c r="C26" s="12">
        <v>0.7</v>
      </c>
      <c r="D26" s="12">
        <v>0</v>
      </c>
      <c r="E26" s="12">
        <v>5.5</v>
      </c>
      <c r="F26" s="12">
        <v>1.5</v>
      </c>
      <c r="G26" s="12">
        <v>1.1000000000000001</v>
      </c>
      <c r="H26" s="59"/>
      <c r="I26"/>
      <c r="J26" s="201"/>
      <c r="K26" s="201"/>
      <c r="L26" s="201"/>
      <c r="M26" s="201"/>
      <c r="N26" s="201"/>
      <c r="O26" s="201"/>
      <c r="P26" s="201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7" t="s">
        <v>4</v>
      </c>
      <c r="B27" s="104">
        <v>1.6</v>
      </c>
      <c r="C27" s="12">
        <v>1.6</v>
      </c>
      <c r="D27" s="12">
        <v>0.9</v>
      </c>
      <c r="E27" s="12">
        <v>2.2999999999999998</v>
      </c>
      <c r="F27" s="12">
        <v>1.4</v>
      </c>
      <c r="G27" s="12">
        <v>0.8</v>
      </c>
      <c r="H27" s="59"/>
      <c r="I27"/>
      <c r="J27" s="201"/>
      <c r="K27" s="201"/>
      <c r="L27" s="201"/>
      <c r="M27" s="201"/>
      <c r="N27" s="201"/>
      <c r="O27" s="201"/>
      <c r="P27" s="201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113">
        <v>2.3000000000000003</v>
      </c>
      <c r="C28" s="296">
        <v>2.7</v>
      </c>
      <c r="D28" s="296">
        <v>1.5</v>
      </c>
      <c r="E28" s="296">
        <v>2.6</v>
      </c>
      <c r="F28" s="296">
        <v>2.4</v>
      </c>
      <c r="G28" s="296">
        <v>2.1</v>
      </c>
      <c r="H28" s="59"/>
      <c r="I28"/>
      <c r="J28" s="201"/>
      <c r="K28" s="201"/>
      <c r="L28" s="201"/>
      <c r="M28" s="201"/>
      <c r="N28" s="201"/>
      <c r="O28" s="201"/>
      <c r="P28" s="201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x14ac:dyDescent="0.2">
      <c r="A29" s="13" t="s">
        <v>3</v>
      </c>
      <c r="B29" s="104">
        <v>0.2</v>
      </c>
      <c r="C29" s="12">
        <v>0.5</v>
      </c>
      <c r="D29" s="12">
        <v>0</v>
      </c>
      <c r="E29" s="12">
        <v>0.2</v>
      </c>
      <c r="F29" s="12">
        <v>0.4</v>
      </c>
      <c r="G29" s="12">
        <v>0</v>
      </c>
      <c r="H29" s="59"/>
      <c r="I29"/>
      <c r="J29" s="201"/>
      <c r="K29" s="201"/>
      <c r="L29" s="201"/>
      <c r="M29" s="201"/>
      <c r="N29" s="201"/>
      <c r="O29" s="201"/>
      <c r="P29" s="201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4</v>
      </c>
      <c r="B30" s="104">
        <v>2.1</v>
      </c>
      <c r="C30" s="12">
        <v>2.2000000000000002</v>
      </c>
      <c r="D30" s="12">
        <v>1.5</v>
      </c>
      <c r="E30" s="12">
        <v>2.4</v>
      </c>
      <c r="F30" s="12">
        <v>2</v>
      </c>
      <c r="G30" s="12">
        <v>2.1</v>
      </c>
      <c r="H30" s="59"/>
      <c r="I30"/>
      <c r="J30" s="201"/>
      <c r="K30" s="201"/>
      <c r="L30" s="201"/>
      <c r="M30" s="201"/>
      <c r="N30" s="201"/>
      <c r="O30" s="201"/>
      <c r="P30" s="201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3.5" x14ac:dyDescent="0.2">
      <c r="A31" s="10" t="s">
        <v>10</v>
      </c>
      <c r="B31" s="112">
        <v>1.1000000000000001</v>
      </c>
      <c r="C31" s="12">
        <v>0.5</v>
      </c>
      <c r="D31" s="12">
        <v>0.2</v>
      </c>
      <c r="E31" s="12">
        <v>1.5</v>
      </c>
      <c r="F31" s="12">
        <v>1.3</v>
      </c>
      <c r="G31" s="12">
        <v>0.7</v>
      </c>
      <c r="H31" s="59"/>
      <c r="I31"/>
      <c r="J31" s="201"/>
      <c r="K31" s="201"/>
      <c r="L31" s="201"/>
      <c r="M31" s="201"/>
      <c r="N31" s="201"/>
      <c r="O31" s="201"/>
      <c r="P31" s="201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x14ac:dyDescent="0.2">
      <c r="A32" s="13" t="s">
        <v>3</v>
      </c>
      <c r="B32" s="104">
        <v>0.7</v>
      </c>
      <c r="C32" s="12">
        <v>0.3</v>
      </c>
      <c r="D32" s="12">
        <v>0.1</v>
      </c>
      <c r="E32" s="12">
        <v>0.7</v>
      </c>
      <c r="F32" s="12">
        <v>1.2</v>
      </c>
      <c r="G32" s="12">
        <v>0.6</v>
      </c>
      <c r="H32" s="59"/>
      <c r="I32"/>
      <c r="J32" s="201"/>
      <c r="K32" s="201"/>
      <c r="L32" s="201"/>
      <c r="M32" s="201"/>
      <c r="N32" s="201"/>
      <c r="O32" s="201"/>
      <c r="P32" s="201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x14ac:dyDescent="0.2">
      <c r="A33" s="13" t="s">
        <v>4</v>
      </c>
      <c r="B33" s="104">
        <v>0.4</v>
      </c>
      <c r="C33" s="39">
        <v>0.2</v>
      </c>
      <c r="D33" s="39">
        <v>0.1</v>
      </c>
      <c r="E33" s="39">
        <v>0.8</v>
      </c>
      <c r="F33" s="39">
        <v>0.1</v>
      </c>
      <c r="G33" s="39">
        <v>0.1</v>
      </c>
      <c r="H33" s="59"/>
      <c r="I33"/>
      <c r="J33" s="201"/>
      <c r="K33" s="201"/>
      <c r="L33" s="201"/>
      <c r="M33" s="201"/>
      <c r="N33" s="201"/>
      <c r="O33" s="201"/>
      <c r="P33" s="201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3.5" x14ac:dyDescent="0.2">
      <c r="A34" s="10" t="s">
        <v>11</v>
      </c>
      <c r="B34" s="112">
        <v>0.4</v>
      </c>
      <c r="C34" s="39">
        <v>0.1</v>
      </c>
      <c r="D34" s="39" t="s">
        <v>762</v>
      </c>
      <c r="E34" s="39">
        <v>0.9</v>
      </c>
      <c r="F34" s="39">
        <v>0.2</v>
      </c>
      <c r="G34" s="39" t="s">
        <v>762</v>
      </c>
      <c r="H34" s="59"/>
      <c r="I34"/>
      <c r="J34" s="201"/>
      <c r="K34" s="201"/>
      <c r="L34" s="201"/>
      <c r="M34" s="201"/>
      <c r="N34" s="201"/>
      <c r="O34" s="201"/>
      <c r="P34" s="201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3.5" x14ac:dyDescent="0.2">
      <c r="A35" s="10" t="s">
        <v>111</v>
      </c>
      <c r="B35" s="112">
        <v>1.6</v>
      </c>
      <c r="C35" s="39">
        <v>2.9</v>
      </c>
      <c r="D35" s="39">
        <v>1</v>
      </c>
      <c r="E35" s="39">
        <v>2.2999999999999998</v>
      </c>
      <c r="F35" s="39">
        <v>1.3</v>
      </c>
      <c r="G35" s="39">
        <v>0.3</v>
      </c>
      <c r="H35" s="59"/>
      <c r="I35"/>
      <c r="J35" s="201"/>
      <c r="K35" s="201"/>
      <c r="L35" s="201"/>
      <c r="M35" s="201"/>
      <c r="N35" s="201"/>
      <c r="O35" s="201"/>
      <c r="P35" s="201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J36" s="201"/>
      <c r="K36" s="201"/>
      <c r="L36" s="201"/>
      <c r="M36" s="201"/>
      <c r="N36" s="201"/>
      <c r="O36" s="201"/>
      <c r="P36" s="201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8" t="s">
        <v>146</v>
      </c>
      <c r="B37" s="106">
        <v>1.4</v>
      </c>
      <c r="C37" s="39">
        <v>1.9</v>
      </c>
      <c r="D37" s="39">
        <v>1</v>
      </c>
      <c r="E37" s="39">
        <v>1.9</v>
      </c>
      <c r="F37" s="39">
        <v>1.3</v>
      </c>
      <c r="G37" s="39">
        <v>0.3</v>
      </c>
      <c r="H37" s="59"/>
      <c r="I37"/>
      <c r="J37" s="201"/>
      <c r="K37" s="201"/>
      <c r="L37" s="201"/>
      <c r="M37" s="201"/>
      <c r="N37" s="201"/>
      <c r="O37" s="201"/>
      <c r="P37" s="201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5.5" x14ac:dyDescent="0.2">
      <c r="A38" s="18" t="s">
        <v>148</v>
      </c>
      <c r="B38" s="106">
        <v>0</v>
      </c>
      <c r="C38" s="39" t="s">
        <v>762</v>
      </c>
      <c r="D38" s="39" t="s">
        <v>762</v>
      </c>
      <c r="E38" s="39">
        <v>0.1</v>
      </c>
      <c r="F38" s="39" t="s">
        <v>762</v>
      </c>
      <c r="G38" s="39" t="s">
        <v>762</v>
      </c>
      <c r="H38" s="59"/>
      <c r="I38"/>
      <c r="J38" s="201"/>
      <c r="K38" s="201"/>
      <c r="L38" s="201"/>
      <c r="M38" s="201"/>
      <c r="N38" s="201"/>
      <c r="O38" s="201"/>
      <c r="P38" s="201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106">
        <v>2.8</v>
      </c>
      <c r="C39" s="39">
        <v>3.1</v>
      </c>
      <c r="D39" s="39">
        <v>2.2000000000000002</v>
      </c>
      <c r="E39" s="39">
        <v>3</v>
      </c>
      <c r="F39" s="39">
        <v>2.4</v>
      </c>
      <c r="G39" s="39">
        <v>3.2</v>
      </c>
      <c r="H39" s="59"/>
      <c r="I39"/>
      <c r="J39" s="201"/>
      <c r="K39" s="201"/>
      <c r="L39" s="201"/>
      <c r="M39" s="201"/>
      <c r="N39" s="201"/>
      <c r="O39" s="201"/>
      <c r="P39" s="201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104">
        <v>1.6</v>
      </c>
      <c r="C40" s="39">
        <v>1.8</v>
      </c>
      <c r="D40" s="39">
        <v>0.9</v>
      </c>
      <c r="E40" s="39">
        <v>1.6</v>
      </c>
      <c r="F40" s="39">
        <v>1.2</v>
      </c>
      <c r="G40" s="39">
        <v>2.4</v>
      </c>
      <c r="H40" s="59"/>
      <c r="I40"/>
      <c r="J40" s="201"/>
      <c r="K40" s="201"/>
      <c r="L40" s="201"/>
      <c r="M40" s="201"/>
      <c r="N40" s="201"/>
      <c r="O40" s="201"/>
      <c r="P40" s="201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107">
        <v>1.2</v>
      </c>
      <c r="C41" s="108">
        <v>1.3</v>
      </c>
      <c r="D41" s="108">
        <v>1.3</v>
      </c>
      <c r="E41" s="108">
        <v>1.4</v>
      </c>
      <c r="F41" s="108">
        <v>1.2</v>
      </c>
      <c r="G41" s="108">
        <v>0.8</v>
      </c>
      <c r="H41" s="59"/>
      <c r="I41"/>
      <c r="J41" s="201"/>
      <c r="K41" s="201"/>
      <c r="L41" s="201"/>
      <c r="M41" s="201"/>
      <c r="N41" s="201"/>
      <c r="O41" s="201"/>
      <c r="P41" s="201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4.25" x14ac:dyDescent="0.2">
      <c r="A42" s="19" t="s">
        <v>12</v>
      </c>
      <c r="B42" s="109">
        <v>87</v>
      </c>
      <c r="C42" s="93">
        <v>91.999999999999986</v>
      </c>
      <c r="D42" s="93">
        <v>87.2</v>
      </c>
      <c r="E42" s="93">
        <v>89.5</v>
      </c>
      <c r="F42" s="93">
        <v>81.000000000000014</v>
      </c>
      <c r="G42" s="93">
        <v>86.1</v>
      </c>
      <c r="H42" s="58"/>
      <c r="I42"/>
      <c r="J42" s="201"/>
      <c r="K42" s="201"/>
      <c r="L42" s="201"/>
      <c r="M42" s="201"/>
      <c r="N42" s="201"/>
      <c r="O42" s="201"/>
      <c r="P42" s="21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J43" s="201"/>
      <c r="K43" s="201"/>
      <c r="L43" s="201"/>
      <c r="M43" s="201"/>
      <c r="N43" s="201"/>
      <c r="O43" s="201"/>
      <c r="P43" s="201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104">
        <v>51.300000000000004</v>
      </c>
      <c r="C44" s="38">
        <v>57.29999999999999</v>
      </c>
      <c r="D44" s="38">
        <v>57.099999999999994</v>
      </c>
      <c r="E44" s="39">
        <v>45.899999999999991</v>
      </c>
      <c r="F44" s="39">
        <v>50.099999999999994</v>
      </c>
      <c r="G44" s="39">
        <v>56.5</v>
      </c>
      <c r="H44" s="59"/>
      <c r="I44"/>
      <c r="J44" s="201"/>
      <c r="K44" s="201"/>
      <c r="L44" s="201"/>
      <c r="M44" s="201"/>
      <c r="N44" s="201"/>
      <c r="O44" s="201"/>
      <c r="P44" s="201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104">
        <v>24.8</v>
      </c>
      <c r="C45" s="38">
        <v>23.500000000000004</v>
      </c>
      <c r="D45" s="38">
        <v>20.6</v>
      </c>
      <c r="E45" s="39">
        <v>29.1</v>
      </c>
      <c r="F45" s="39">
        <v>23.199999999999996</v>
      </c>
      <c r="G45" s="39">
        <v>21.5</v>
      </c>
      <c r="H45" s="59"/>
      <c r="I45"/>
      <c r="J45" s="201"/>
      <c r="K45" s="201"/>
      <c r="L45" s="201"/>
      <c r="M45" s="201"/>
      <c r="N45" s="201"/>
      <c r="O45" s="201"/>
      <c r="P45" s="201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104">
        <v>10.9</v>
      </c>
      <c r="C46" s="39">
        <v>11.200000000000001</v>
      </c>
      <c r="D46" s="39">
        <v>9.5</v>
      </c>
      <c r="E46" s="39">
        <v>14.5</v>
      </c>
      <c r="F46" s="39">
        <v>7.7</v>
      </c>
      <c r="G46" s="39">
        <v>8.1</v>
      </c>
      <c r="H46" s="59"/>
      <c r="I46"/>
      <c r="J46" s="201"/>
      <c r="K46" s="201"/>
      <c r="L46" s="201"/>
      <c r="M46" s="201"/>
      <c r="N46" s="201"/>
      <c r="O46" s="201"/>
      <c r="P46" s="201"/>
    </row>
    <row r="47" spans="1:122" ht="25.5" x14ac:dyDescent="0.2">
      <c r="A47" s="28" t="s">
        <v>16</v>
      </c>
      <c r="B47" s="106">
        <v>52.7</v>
      </c>
      <c r="C47" s="39">
        <v>59.199999999999989</v>
      </c>
      <c r="D47" s="39">
        <v>58.099999999999994</v>
      </c>
      <c r="E47" s="39">
        <v>47.79999999999999</v>
      </c>
      <c r="F47" s="39">
        <v>51.399999999999991</v>
      </c>
      <c r="G47" s="39">
        <v>56.8</v>
      </c>
      <c r="H47" s="59"/>
      <c r="I47"/>
      <c r="J47" s="201"/>
      <c r="K47" s="201"/>
      <c r="L47" s="201"/>
      <c r="M47" s="201"/>
      <c r="N47" s="201"/>
      <c r="O47" s="201"/>
      <c r="P47" s="201"/>
    </row>
    <row r="48" spans="1:122" x14ac:dyDescent="0.2">
      <c r="A48" s="30" t="s">
        <v>17</v>
      </c>
      <c r="B48" s="110">
        <v>3.8000000000000003</v>
      </c>
      <c r="C48" s="243">
        <v>2</v>
      </c>
      <c r="D48" s="243">
        <v>5.0999999999999996</v>
      </c>
      <c r="E48" s="243">
        <v>2.5</v>
      </c>
      <c r="F48" s="243">
        <v>6.4</v>
      </c>
      <c r="G48" s="243">
        <v>3.3</v>
      </c>
      <c r="H48" s="59"/>
      <c r="I48"/>
      <c r="J48" s="201"/>
      <c r="K48" s="201"/>
      <c r="L48" s="201"/>
      <c r="M48" s="201"/>
      <c r="N48" s="201"/>
      <c r="O48" s="201"/>
      <c r="P48" s="201"/>
    </row>
    <row r="49" spans="1:115" x14ac:dyDescent="0.2">
      <c r="A49" s="30" t="s">
        <v>18</v>
      </c>
      <c r="B49" s="104">
        <v>6.3</v>
      </c>
      <c r="C49" s="39">
        <v>3.8</v>
      </c>
      <c r="D49" s="39">
        <v>5.6</v>
      </c>
      <c r="E49" s="39">
        <v>4.7</v>
      </c>
      <c r="F49" s="39">
        <v>8.6</v>
      </c>
      <c r="G49" s="39">
        <v>8.6</v>
      </c>
      <c r="H49" s="59"/>
      <c r="I49"/>
      <c r="J49" s="201"/>
      <c r="K49" s="201"/>
      <c r="L49" s="201"/>
      <c r="M49" s="201"/>
      <c r="N49" s="201"/>
      <c r="O49" s="201"/>
      <c r="P49" s="201"/>
    </row>
    <row r="50" spans="1:115" x14ac:dyDescent="0.2">
      <c r="A50" s="30" t="s">
        <v>19</v>
      </c>
      <c r="B50" s="104" t="s">
        <v>762</v>
      </c>
      <c r="C50" s="39" t="s">
        <v>762</v>
      </c>
      <c r="D50" s="39" t="s">
        <v>762</v>
      </c>
      <c r="E50" s="39" t="s">
        <v>762</v>
      </c>
      <c r="F50" s="39" t="s">
        <v>762</v>
      </c>
      <c r="G50" s="39" t="s">
        <v>762</v>
      </c>
      <c r="H50" s="59"/>
      <c r="I50"/>
      <c r="J50" s="201"/>
      <c r="K50" s="201"/>
      <c r="L50" s="201"/>
      <c r="M50" s="201"/>
      <c r="N50" s="201"/>
      <c r="O50" s="201"/>
      <c r="P50" s="201"/>
    </row>
    <row r="51" spans="1:115" ht="25.5" x14ac:dyDescent="0.2">
      <c r="A51" s="30" t="s">
        <v>20</v>
      </c>
      <c r="B51" s="104">
        <v>0</v>
      </c>
      <c r="C51" s="39" t="s">
        <v>762</v>
      </c>
      <c r="D51" s="39" t="s">
        <v>762</v>
      </c>
      <c r="E51" s="39" t="s">
        <v>762</v>
      </c>
      <c r="F51" s="39" t="s">
        <v>762</v>
      </c>
      <c r="G51" s="39">
        <v>0.2</v>
      </c>
      <c r="H51" s="59"/>
      <c r="I51"/>
      <c r="J51" s="201"/>
      <c r="K51" s="201"/>
      <c r="L51" s="201"/>
      <c r="M51" s="201"/>
      <c r="N51" s="201"/>
      <c r="O51" s="201"/>
      <c r="P51" s="201"/>
    </row>
    <row r="52" spans="1:115" ht="25.5" x14ac:dyDescent="0.2">
      <c r="A52" s="30" t="s">
        <v>21</v>
      </c>
      <c r="B52" s="104">
        <v>2.6</v>
      </c>
      <c r="C52" s="39">
        <v>2.1</v>
      </c>
      <c r="D52" s="39">
        <v>1.9</v>
      </c>
      <c r="E52" s="39">
        <v>3.2</v>
      </c>
      <c r="F52" s="39">
        <v>2.7</v>
      </c>
      <c r="G52" s="39">
        <v>1.8</v>
      </c>
      <c r="H52" s="59"/>
      <c r="I52"/>
      <c r="J52" s="201"/>
      <c r="K52" s="201"/>
      <c r="L52" s="201"/>
      <c r="M52" s="201"/>
      <c r="N52" s="201"/>
      <c r="O52" s="201"/>
      <c r="P52" s="201"/>
    </row>
    <row r="53" spans="1:115" x14ac:dyDescent="0.2">
      <c r="A53" s="30" t="s">
        <v>22</v>
      </c>
      <c r="B53" s="104">
        <v>0.2</v>
      </c>
      <c r="C53" s="39" t="s">
        <v>762</v>
      </c>
      <c r="D53" s="39" t="s">
        <v>762</v>
      </c>
      <c r="E53" s="39" t="s">
        <v>762</v>
      </c>
      <c r="F53" s="39">
        <v>1.2</v>
      </c>
      <c r="G53" s="39" t="s">
        <v>762</v>
      </c>
      <c r="H53" s="59"/>
      <c r="I53"/>
      <c r="J53" s="201"/>
      <c r="K53" s="201"/>
      <c r="L53" s="201"/>
      <c r="M53" s="201"/>
      <c r="N53" s="201"/>
      <c r="O53" s="201"/>
      <c r="P53" s="201"/>
    </row>
    <row r="54" spans="1:115" x14ac:dyDescent="0.2">
      <c r="A54" s="30" t="s">
        <v>23</v>
      </c>
      <c r="B54" s="104">
        <v>0</v>
      </c>
      <c r="C54" s="39" t="s">
        <v>762</v>
      </c>
      <c r="D54" s="39" t="s">
        <v>762</v>
      </c>
      <c r="E54" s="39">
        <v>0.1</v>
      </c>
      <c r="F54" s="39" t="s">
        <v>762</v>
      </c>
      <c r="G54" s="39" t="s">
        <v>762</v>
      </c>
      <c r="H54" s="59"/>
      <c r="I54"/>
      <c r="J54" s="201"/>
      <c r="K54" s="201"/>
      <c r="L54" s="201"/>
      <c r="M54" s="201"/>
      <c r="N54" s="201"/>
      <c r="O54" s="201"/>
      <c r="P54" s="201"/>
    </row>
    <row r="55" spans="1:115" x14ac:dyDescent="0.2">
      <c r="A55" s="30" t="s">
        <v>24</v>
      </c>
      <c r="B55" s="107">
        <v>0.1</v>
      </c>
      <c r="C55" s="108">
        <v>0.1</v>
      </c>
      <c r="D55" s="108">
        <v>0.2</v>
      </c>
      <c r="E55" s="108">
        <v>0</v>
      </c>
      <c r="F55" s="108">
        <v>0.1</v>
      </c>
      <c r="G55" s="108">
        <v>0</v>
      </c>
      <c r="H55" s="59"/>
      <c r="I55"/>
      <c r="J55" s="201"/>
      <c r="K55" s="201"/>
      <c r="L55" s="201"/>
      <c r="M55" s="201"/>
      <c r="N55" s="201"/>
      <c r="O55" s="201"/>
      <c r="P55" s="201"/>
    </row>
    <row r="56" spans="1:115" s="23" customFormat="1" ht="14.25" x14ac:dyDescent="0.2">
      <c r="A56" s="19" t="s">
        <v>25</v>
      </c>
      <c r="B56" s="109">
        <v>12.999999999999998</v>
      </c>
      <c r="C56" s="93">
        <v>8</v>
      </c>
      <c r="D56" s="93">
        <v>12.799999999999999</v>
      </c>
      <c r="E56" s="93">
        <v>10.5</v>
      </c>
      <c r="F56" s="93">
        <v>19</v>
      </c>
      <c r="G56" s="93">
        <v>13.899999999999999</v>
      </c>
      <c r="H56" s="58"/>
      <c r="I56"/>
      <c r="J56" s="201"/>
      <c r="K56" s="201"/>
      <c r="L56" s="201"/>
      <c r="M56" s="201"/>
      <c r="N56" s="201"/>
      <c r="O56" s="201"/>
      <c r="P56" s="21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.75" x14ac:dyDescent="0.25">
      <c r="A57" s="132" t="s">
        <v>26</v>
      </c>
      <c r="B57" s="109">
        <v>100</v>
      </c>
      <c r="C57" s="93">
        <v>99.999999999999986</v>
      </c>
      <c r="D57" s="93">
        <v>100</v>
      </c>
      <c r="E57" s="93">
        <v>100</v>
      </c>
      <c r="F57" s="93">
        <v>100.00000000000001</v>
      </c>
      <c r="G57" s="93">
        <v>100</v>
      </c>
      <c r="H57" s="58"/>
      <c r="I57"/>
      <c r="J57" s="201"/>
      <c r="K57" s="201"/>
      <c r="L57" s="201"/>
      <c r="M57" s="201"/>
      <c r="N57" s="201"/>
      <c r="O57" s="201"/>
      <c r="P57" s="21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229"/>
      <c r="B58" s="242"/>
      <c r="C58" s="243"/>
      <c r="D58" s="243"/>
      <c r="E58" s="243"/>
      <c r="F58" s="243"/>
      <c r="G58" s="243"/>
      <c r="H58" s="59"/>
      <c r="I58" s="59"/>
      <c r="J58" s="201"/>
      <c r="K58" s="201"/>
      <c r="L58" s="201"/>
      <c r="M58" s="201"/>
      <c r="N58" s="201"/>
      <c r="O58" s="201"/>
      <c r="P58" s="201"/>
    </row>
    <row r="59" spans="1:115" x14ac:dyDescent="0.2">
      <c r="A59" s="164"/>
      <c r="B59" s="233"/>
      <c r="C59" s="37"/>
      <c r="D59" s="37"/>
      <c r="E59" s="37"/>
      <c r="F59" s="37"/>
      <c r="G59" s="37"/>
      <c r="H59" s="59"/>
      <c r="I59" s="59"/>
    </row>
    <row r="60" spans="1:115" x14ac:dyDescent="0.2">
      <c r="A60" s="164"/>
      <c r="B60" s="246"/>
      <c r="C60" s="247"/>
      <c r="D60" s="247"/>
      <c r="E60" s="247"/>
      <c r="F60" s="247"/>
      <c r="G60" s="247"/>
      <c r="H60" s="59"/>
      <c r="I60" s="59"/>
    </row>
    <row r="61" spans="1:115" x14ac:dyDescent="0.2">
      <c r="A61" s="200"/>
      <c r="B61" s="200"/>
      <c r="C61" s="1278"/>
      <c r="D61" s="1278"/>
      <c r="E61" s="27"/>
      <c r="F61" s="27"/>
      <c r="G61" s="27"/>
      <c r="H61" s="221"/>
      <c r="I61" s="59"/>
    </row>
    <row r="62" spans="1:115" x14ac:dyDescent="0.2">
      <c r="A62" s="13"/>
      <c r="B62" s="1273"/>
      <c r="C62" s="1273"/>
      <c r="D62" s="1273"/>
      <c r="E62" s="1273"/>
      <c r="F62" s="1273"/>
      <c r="G62" s="1273"/>
      <c r="H62" s="221"/>
      <c r="I62" s="59"/>
    </row>
    <row r="63" spans="1:115" x14ac:dyDescent="0.2">
      <c r="A63" s="13"/>
      <c r="B63" s="1273"/>
      <c r="C63" s="1273"/>
      <c r="D63" s="1273"/>
      <c r="E63" s="1273"/>
      <c r="F63" s="1273"/>
      <c r="G63" s="1273"/>
      <c r="H63" s="221"/>
      <c r="I63" s="59"/>
    </row>
    <row r="64" spans="1:115" x14ac:dyDescent="0.2">
      <c r="A64" s="13"/>
      <c r="B64" s="1273"/>
      <c r="C64" s="1273"/>
      <c r="D64" s="1273"/>
      <c r="E64" s="1273"/>
      <c r="F64" s="1273"/>
      <c r="G64" s="1273"/>
      <c r="H64" s="221"/>
      <c r="I64" s="59"/>
    </row>
    <row r="65" spans="1:9" x14ac:dyDescent="0.2">
      <c r="A65" s="13"/>
      <c r="B65" s="1273"/>
      <c r="C65" s="1273"/>
      <c r="D65" s="1273"/>
      <c r="E65" s="1273"/>
      <c r="F65" s="1273"/>
      <c r="G65" s="1273"/>
      <c r="H65" s="221"/>
      <c r="I65" s="59"/>
    </row>
    <row r="66" spans="1:9" x14ac:dyDescent="0.2">
      <c r="A66" s="200"/>
      <c r="B66" s="1273"/>
      <c r="C66" s="1273"/>
      <c r="D66" s="1273"/>
      <c r="E66" s="1273"/>
      <c r="F66" s="1273"/>
      <c r="G66" s="1273"/>
      <c r="H66" s="221"/>
      <c r="I66" s="59"/>
    </row>
    <row r="67" spans="1:9" x14ac:dyDescent="0.2">
      <c r="A67" s="200"/>
      <c r="B67" s="1273"/>
      <c r="C67" s="1273"/>
      <c r="D67" s="1273"/>
      <c r="E67" s="1273"/>
      <c r="F67" s="1273"/>
      <c r="G67" s="1273"/>
      <c r="H67" s="221"/>
      <c r="I67" s="59"/>
    </row>
    <row r="68" spans="1:9" x14ac:dyDescent="0.2">
      <c r="A68" s="200"/>
      <c r="B68" s="1273"/>
      <c r="C68" s="1273"/>
      <c r="D68" s="1273"/>
      <c r="E68" s="1273"/>
      <c r="F68" s="1273"/>
      <c r="G68" s="1273"/>
      <c r="H68" s="221"/>
      <c r="I68" s="59"/>
    </row>
    <row r="69" spans="1:9" x14ac:dyDescent="0.2">
      <c r="A69" s="200"/>
      <c r="B69" s="1273"/>
      <c r="C69" s="1273"/>
      <c r="D69" s="1273"/>
      <c r="E69" s="1273"/>
      <c r="F69" s="1273"/>
      <c r="G69" s="1273"/>
      <c r="H69" s="221"/>
      <c r="I69" s="59"/>
    </row>
    <row r="70" spans="1:9" x14ac:dyDescent="0.2">
      <c r="A70" s="200"/>
      <c r="B70" s="47"/>
      <c r="C70" s="47"/>
      <c r="D70" s="47"/>
      <c r="E70" s="47"/>
      <c r="F70" s="47"/>
      <c r="G70" s="47"/>
      <c r="H70" s="221"/>
      <c r="I70" s="59"/>
    </row>
    <row r="71" spans="1:9" x14ac:dyDescent="0.2">
      <c r="A71" s="1274"/>
      <c r="B71" s="1275"/>
      <c r="C71" s="1275"/>
      <c r="D71" s="1275"/>
      <c r="E71" s="1275"/>
      <c r="F71" s="1275"/>
      <c r="G71" s="1275"/>
      <c r="H71" s="221"/>
      <c r="I71" s="59"/>
    </row>
    <row r="72" spans="1:9" x14ac:dyDescent="0.2">
      <c r="A72" s="200"/>
      <c r="B72" s="200"/>
      <c r="C72" s="1278"/>
      <c r="D72" s="1278"/>
      <c r="E72" s="27"/>
      <c r="F72" s="27"/>
      <c r="G72" s="27"/>
      <c r="H72" s="221"/>
      <c r="I72" s="59"/>
    </row>
    <row r="73" spans="1:9" x14ac:dyDescent="0.2">
      <c r="C73" s="3"/>
      <c r="D73" s="3"/>
      <c r="E73" s="7"/>
      <c r="F73" s="7"/>
      <c r="G73" s="7"/>
      <c r="H73" s="59"/>
      <c r="I73" s="59"/>
    </row>
    <row r="74" spans="1:9" x14ac:dyDescent="0.2">
      <c r="C74" s="3"/>
      <c r="D74" s="3"/>
      <c r="E74" s="7"/>
      <c r="F74" s="7"/>
      <c r="G74" s="7"/>
      <c r="H74" s="59"/>
      <c r="I74" s="59"/>
    </row>
    <row r="75" spans="1:9" x14ac:dyDescent="0.2">
      <c r="C75" s="3"/>
      <c r="D75" s="3"/>
      <c r="E75" s="7"/>
      <c r="F75" s="7"/>
      <c r="G75" s="7"/>
      <c r="H75" s="59"/>
      <c r="I75" s="59"/>
    </row>
    <row r="76" spans="1:9" x14ac:dyDescent="0.2">
      <c r="C76" s="3"/>
      <c r="D76" s="3"/>
      <c r="E76" s="7"/>
      <c r="F76" s="7"/>
      <c r="G76" s="7"/>
      <c r="H76" s="59"/>
      <c r="I76" s="59"/>
    </row>
    <row r="77" spans="1:9" x14ac:dyDescent="0.2">
      <c r="C77" s="3"/>
      <c r="D77" s="3"/>
      <c r="E77" s="7"/>
      <c r="F77" s="7"/>
      <c r="G77" s="7"/>
      <c r="H77" s="59"/>
      <c r="I77" s="59"/>
    </row>
    <row r="78" spans="1:9" x14ac:dyDescent="0.2">
      <c r="C78" s="3"/>
      <c r="D78" s="3"/>
      <c r="E78" s="7"/>
      <c r="F78" s="7"/>
      <c r="G78" s="7"/>
      <c r="H78" s="59"/>
      <c r="I78" s="59"/>
    </row>
    <row r="79" spans="1:9" x14ac:dyDescent="0.2">
      <c r="C79" s="3"/>
      <c r="D79" s="3"/>
      <c r="E79" s="7"/>
      <c r="F79" s="7"/>
      <c r="G79" s="7"/>
      <c r="H79" s="59"/>
      <c r="I79" s="59"/>
    </row>
    <row r="80" spans="1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U150"/>
  <sheetViews>
    <sheetView showGridLines="0" topLeftCell="A58" zoomScaleNormal="100" zoomScaleSheetLayoutView="100" workbookViewId="0">
      <selection activeCell="G80" sqref="G80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4.25" customHeight="1" x14ac:dyDescent="0.25">
      <c r="A1" s="226" t="s">
        <v>760</v>
      </c>
    </row>
    <row r="2" spans="1:125" x14ac:dyDescent="0.2">
      <c r="F2" s="9" t="s">
        <v>128</v>
      </c>
    </row>
    <row r="3" spans="1:125" ht="42" customHeight="1" x14ac:dyDescent="0.2">
      <c r="A3" s="1019" t="s">
        <v>87</v>
      </c>
      <c r="B3" s="1019"/>
      <c r="C3" s="1019"/>
      <c r="D3" s="1019"/>
      <c r="E3" s="1019"/>
      <c r="F3" s="1019"/>
    </row>
    <row r="4" spans="1:125" ht="24.75" customHeight="1" x14ac:dyDescent="0.2">
      <c r="A4" s="92"/>
      <c r="B4" s="5"/>
      <c r="D4" s="1016" t="s">
        <v>684</v>
      </c>
      <c r="E4" s="1016"/>
      <c r="F4" s="1016"/>
    </row>
    <row r="5" spans="1:125" ht="26.25" customHeight="1" x14ac:dyDescent="0.2">
      <c r="A5" s="116"/>
      <c r="B5" s="1021" t="s">
        <v>43</v>
      </c>
      <c r="C5" s="1039" t="s">
        <v>84</v>
      </c>
      <c r="D5" s="1041"/>
      <c r="E5" s="1040"/>
      <c r="F5" s="1034" t="s">
        <v>44</v>
      </c>
    </row>
    <row r="6" spans="1:125" ht="8.25" customHeight="1" x14ac:dyDescent="0.2">
      <c r="A6" s="73"/>
      <c r="B6" s="1021"/>
      <c r="C6" s="1021" t="s">
        <v>33</v>
      </c>
      <c r="D6" s="1021" t="s">
        <v>34</v>
      </c>
      <c r="E6" s="1021" t="s">
        <v>36</v>
      </c>
      <c r="F6" s="1043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21"/>
      <c r="C7" s="1021"/>
      <c r="D7" s="1021"/>
      <c r="E7" s="1021"/>
      <c r="F7" s="1043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21"/>
      <c r="C8" s="1021"/>
      <c r="D8" s="1021"/>
      <c r="E8" s="1021"/>
      <c r="F8" s="1035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3.7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1">
        <v>2560.7899999999995</v>
      </c>
      <c r="C10" s="11">
        <v>2137.25</v>
      </c>
      <c r="D10" s="11">
        <v>3129.21</v>
      </c>
      <c r="E10" s="11">
        <v>3571.7</v>
      </c>
      <c r="F10" s="11">
        <v>1593.3999999999996</v>
      </c>
      <c r="G10" s="4"/>
      <c r="H10" s="201"/>
      <c r="I10" s="201"/>
      <c r="J10" s="201"/>
      <c r="K10" s="201"/>
      <c r="L10" s="201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1">
        <v>65.150000000000006</v>
      </c>
      <c r="C11" s="11">
        <v>55.61</v>
      </c>
      <c r="D11" s="11">
        <v>79.86</v>
      </c>
      <c r="E11" s="11">
        <v>80.930000000000007</v>
      </c>
      <c r="F11" s="11">
        <v>12.58</v>
      </c>
      <c r="H11" s="201"/>
      <c r="I11" s="201"/>
      <c r="J11" s="201"/>
      <c r="K11" s="201"/>
      <c r="L11" s="201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1">
        <v>119.24</v>
      </c>
      <c r="C12" s="11">
        <v>107.34</v>
      </c>
      <c r="D12" s="11">
        <v>152.63999999999999</v>
      </c>
      <c r="E12" s="11">
        <v>83.63</v>
      </c>
      <c r="F12" s="11">
        <v>37.380000000000003</v>
      </c>
      <c r="G12" s="4"/>
      <c r="H12" s="201"/>
      <c r="I12" s="201"/>
      <c r="J12" s="201"/>
      <c r="K12" s="201"/>
      <c r="L12" s="201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1">
        <v>508.90000000000003</v>
      </c>
      <c r="C13" s="11">
        <v>406</v>
      </c>
      <c r="D13" s="11">
        <v>653.37</v>
      </c>
      <c r="E13" s="11">
        <v>731.14</v>
      </c>
      <c r="F13" s="11">
        <v>111.79</v>
      </c>
      <c r="H13" s="201"/>
      <c r="I13" s="201"/>
      <c r="J13" s="201"/>
      <c r="K13" s="201"/>
      <c r="L13" s="201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1">
        <v>503.72</v>
      </c>
      <c r="C14" s="11">
        <v>401.92</v>
      </c>
      <c r="D14" s="11">
        <v>645.64</v>
      </c>
      <c r="E14" s="11">
        <v>727.3</v>
      </c>
      <c r="F14" s="248">
        <v>110.11</v>
      </c>
      <c r="H14" s="201"/>
      <c r="I14" s="201"/>
      <c r="J14" s="201"/>
      <c r="K14" s="201"/>
      <c r="L14" s="201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1">
        <v>5.18</v>
      </c>
      <c r="C15" s="11">
        <v>4.08</v>
      </c>
      <c r="D15" s="11">
        <v>7.73</v>
      </c>
      <c r="E15" s="11">
        <v>3.84</v>
      </c>
      <c r="F15" s="248">
        <v>1.68</v>
      </c>
      <c r="H15" s="201"/>
      <c r="I15" s="201"/>
      <c r="J15" s="201"/>
      <c r="K15" s="201"/>
      <c r="L15" s="201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1">
        <v>615.20000000000005</v>
      </c>
      <c r="C16" s="11">
        <v>483.33000000000004</v>
      </c>
      <c r="D16" s="11">
        <v>896.46</v>
      </c>
      <c r="E16" s="11">
        <v>546.99</v>
      </c>
      <c r="F16" s="248">
        <v>255.53</v>
      </c>
      <c r="H16" s="201"/>
      <c r="I16" s="201"/>
      <c r="J16" s="201"/>
      <c r="K16" s="201"/>
      <c r="L16" s="201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1">
        <v>370.15</v>
      </c>
      <c r="C17" s="11">
        <v>334.97</v>
      </c>
      <c r="D17" s="11">
        <v>406.56</v>
      </c>
      <c r="E17" s="11">
        <v>493.78</v>
      </c>
      <c r="F17" s="248">
        <v>212.54</v>
      </c>
      <c r="H17" s="201"/>
      <c r="I17" s="201"/>
      <c r="J17" s="201"/>
      <c r="K17" s="201"/>
      <c r="L17" s="201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1">
        <v>245.05</v>
      </c>
      <c r="C18" s="11">
        <v>148.36000000000001</v>
      </c>
      <c r="D18" s="11">
        <v>489.9</v>
      </c>
      <c r="E18" s="11">
        <v>53.21</v>
      </c>
      <c r="F18" s="248">
        <v>42.99</v>
      </c>
      <c r="H18" s="201"/>
      <c r="I18" s="201"/>
      <c r="J18" s="201"/>
      <c r="K18" s="201"/>
      <c r="L18" s="201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5">
        <v>541.65</v>
      </c>
      <c r="C19" s="15">
        <v>405.67</v>
      </c>
      <c r="D19" s="15">
        <v>861.99</v>
      </c>
      <c r="E19" s="15">
        <v>359.9</v>
      </c>
      <c r="F19" s="249">
        <v>166.13</v>
      </c>
      <c r="G19" s="4"/>
      <c r="H19" s="201"/>
      <c r="I19" s="201"/>
      <c r="J19" s="201"/>
      <c r="K19" s="201"/>
      <c r="L19" s="201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1">
        <v>131.41</v>
      </c>
      <c r="C20" s="11">
        <v>118.87</v>
      </c>
      <c r="D20" s="11">
        <v>151.65</v>
      </c>
      <c r="E20" s="11">
        <v>148.91999999999999</v>
      </c>
      <c r="F20" s="248">
        <v>64.78</v>
      </c>
      <c r="H20" s="201"/>
      <c r="I20" s="201"/>
      <c r="J20" s="201"/>
      <c r="K20" s="201"/>
      <c r="L20" s="201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ht="12.75" customHeight="1" x14ac:dyDescent="0.2">
      <c r="A21" s="13" t="s">
        <v>3</v>
      </c>
      <c r="B21" s="11">
        <v>119.79</v>
      </c>
      <c r="C21" s="11">
        <v>116.29</v>
      </c>
      <c r="D21" s="11">
        <v>119.81</v>
      </c>
      <c r="E21" s="11">
        <v>145.38</v>
      </c>
      <c r="F21" s="248">
        <v>57.47</v>
      </c>
      <c r="H21" s="201"/>
      <c r="I21" s="201"/>
      <c r="J21" s="201"/>
      <c r="K21" s="201"/>
      <c r="L21" s="201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ht="12.75" customHeight="1" x14ac:dyDescent="0.2">
      <c r="A22" s="13" t="s">
        <v>4</v>
      </c>
      <c r="B22" s="11">
        <v>11.62</v>
      </c>
      <c r="C22" s="11">
        <v>2.58</v>
      </c>
      <c r="D22" s="11">
        <v>31.84</v>
      </c>
      <c r="E22" s="11">
        <v>3.54</v>
      </c>
      <c r="F22" s="248">
        <v>7.31</v>
      </c>
      <c r="H22" s="201"/>
      <c r="I22" s="201"/>
      <c r="J22" s="201"/>
      <c r="K22" s="201"/>
      <c r="L22" s="201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2.75" customHeight="1" x14ac:dyDescent="0.2">
      <c r="A23" s="10" t="s">
        <v>7</v>
      </c>
      <c r="B23" s="11">
        <v>264.99</v>
      </c>
      <c r="C23" s="11">
        <v>246.49</v>
      </c>
      <c r="D23" s="11">
        <v>317.14999999999998</v>
      </c>
      <c r="E23" s="11">
        <v>208.72</v>
      </c>
      <c r="F23" s="248">
        <v>228.64</v>
      </c>
      <c r="H23" s="201"/>
      <c r="I23" s="201"/>
      <c r="J23" s="201"/>
      <c r="K23" s="201"/>
      <c r="L23" s="201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ht="12.75" customHeight="1" x14ac:dyDescent="0.2">
      <c r="A24" s="13" t="s">
        <v>3</v>
      </c>
      <c r="B24" s="11">
        <v>198.28</v>
      </c>
      <c r="C24" s="11">
        <v>191.47</v>
      </c>
      <c r="D24" s="11">
        <v>219.01</v>
      </c>
      <c r="E24" s="11">
        <v>171.95</v>
      </c>
      <c r="F24" s="248">
        <v>179.39</v>
      </c>
      <c r="H24" s="201"/>
      <c r="I24" s="201"/>
      <c r="J24" s="201"/>
      <c r="K24" s="201"/>
      <c r="L24" s="201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ht="12.75" customHeight="1" x14ac:dyDescent="0.2">
      <c r="A25" s="13" t="s">
        <v>4</v>
      </c>
      <c r="B25" s="11">
        <v>66.709999999999994</v>
      </c>
      <c r="C25" s="11">
        <v>55.02</v>
      </c>
      <c r="D25" s="11">
        <v>98.14</v>
      </c>
      <c r="E25" s="11">
        <v>36.770000000000003</v>
      </c>
      <c r="F25" s="248">
        <v>49.25</v>
      </c>
      <c r="H25" s="201"/>
      <c r="I25" s="201"/>
      <c r="J25" s="201"/>
      <c r="K25" s="201"/>
      <c r="L25" s="201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2.75" customHeight="1" x14ac:dyDescent="0.2">
      <c r="A26" s="10" t="s">
        <v>8</v>
      </c>
      <c r="B26" s="11">
        <v>261</v>
      </c>
      <c r="C26" s="11">
        <v>166.2</v>
      </c>
      <c r="D26" s="11">
        <v>449.41</v>
      </c>
      <c r="E26" s="11">
        <v>262.58</v>
      </c>
      <c r="F26" s="248">
        <v>42.98</v>
      </c>
      <c r="H26" s="201"/>
      <c r="I26" s="201"/>
      <c r="J26" s="201"/>
      <c r="K26" s="201"/>
      <c r="L26" s="201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12.75" customHeight="1" x14ac:dyDescent="0.2">
      <c r="A27" s="13" t="s">
        <v>3</v>
      </c>
      <c r="B27" s="11">
        <v>146.47</v>
      </c>
      <c r="C27" s="11">
        <v>69.7</v>
      </c>
      <c r="D27" s="11">
        <v>313.39</v>
      </c>
      <c r="E27" s="11">
        <v>95.03</v>
      </c>
      <c r="F27" s="248">
        <v>10.6</v>
      </c>
      <c r="H27" s="201"/>
      <c r="I27" s="201"/>
      <c r="J27" s="201"/>
      <c r="K27" s="201"/>
      <c r="L27" s="201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ht="12.75" customHeight="1" x14ac:dyDescent="0.2">
      <c r="A28" s="17" t="s">
        <v>4</v>
      </c>
      <c r="B28" s="15">
        <v>114.53</v>
      </c>
      <c r="C28" s="15">
        <v>96.499999999999986</v>
      </c>
      <c r="D28" s="15">
        <v>136.02000000000004</v>
      </c>
      <c r="E28" s="15">
        <v>167.54999999999998</v>
      </c>
      <c r="F28" s="249">
        <v>32.379999999999995</v>
      </c>
      <c r="H28" s="201"/>
      <c r="I28" s="201"/>
      <c r="J28" s="201"/>
      <c r="K28" s="201"/>
      <c r="L28" s="201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2.75" customHeight="1" x14ac:dyDescent="0.2">
      <c r="A29" s="10" t="s">
        <v>9</v>
      </c>
      <c r="B29" s="11">
        <v>158.85999999999999</v>
      </c>
      <c r="C29" s="11">
        <v>135.25</v>
      </c>
      <c r="D29" s="11">
        <v>199.4</v>
      </c>
      <c r="E29" s="11">
        <v>182.69</v>
      </c>
      <c r="F29" s="248">
        <v>56.5</v>
      </c>
      <c r="G29" s="4"/>
      <c r="H29" s="201"/>
      <c r="I29" s="201"/>
      <c r="J29" s="201"/>
      <c r="K29" s="201"/>
      <c r="L29" s="201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ht="12.75" customHeight="1" x14ac:dyDescent="0.2">
      <c r="A30" s="13" t="s">
        <v>3</v>
      </c>
      <c r="B30" s="11">
        <v>13.1</v>
      </c>
      <c r="C30" s="11">
        <v>14.8</v>
      </c>
      <c r="D30" s="11">
        <v>12.96</v>
      </c>
      <c r="E30" s="11">
        <v>1.1499999999999999</v>
      </c>
      <c r="F30" s="248">
        <v>1.83</v>
      </c>
      <c r="H30" s="201"/>
      <c r="I30" s="201"/>
      <c r="J30" s="201"/>
      <c r="K30" s="201"/>
      <c r="L30" s="201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ht="12.75" customHeight="1" x14ac:dyDescent="0.2">
      <c r="A31" s="13" t="s">
        <v>4</v>
      </c>
      <c r="B31" s="11">
        <v>145.76</v>
      </c>
      <c r="C31" s="11">
        <v>120.45</v>
      </c>
      <c r="D31" s="11">
        <v>186.44</v>
      </c>
      <c r="E31" s="11">
        <v>181.54</v>
      </c>
      <c r="F31" s="248">
        <v>54.67</v>
      </c>
      <c r="H31" s="201"/>
      <c r="I31" s="201"/>
      <c r="J31" s="201"/>
      <c r="K31" s="201"/>
      <c r="L31" s="201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2.75" customHeight="1" x14ac:dyDescent="0.2">
      <c r="A32" s="10" t="s">
        <v>10</v>
      </c>
      <c r="B32" s="11">
        <v>122.91</v>
      </c>
      <c r="C32" s="11">
        <v>91.76</v>
      </c>
      <c r="D32" s="11">
        <v>146.78</v>
      </c>
      <c r="E32" s="11">
        <v>263.12</v>
      </c>
      <c r="F32" s="248">
        <v>15.170000000000002</v>
      </c>
      <c r="H32" s="201"/>
      <c r="I32" s="201"/>
      <c r="J32" s="201"/>
      <c r="K32" s="201"/>
      <c r="L32" s="201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ht="12.75" customHeight="1" x14ac:dyDescent="0.2">
      <c r="A33" s="13" t="s">
        <v>3</v>
      </c>
      <c r="B33" s="11">
        <v>75.06</v>
      </c>
      <c r="C33" s="11">
        <v>68.5</v>
      </c>
      <c r="D33" s="11">
        <v>44.38</v>
      </c>
      <c r="E33" s="11">
        <v>235.7</v>
      </c>
      <c r="F33" s="248">
        <v>11.06</v>
      </c>
      <c r="H33" s="201"/>
      <c r="I33" s="201"/>
      <c r="J33" s="201"/>
      <c r="K33" s="201"/>
      <c r="L33" s="201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2.75" customHeight="1" x14ac:dyDescent="0.2">
      <c r="A34" s="13" t="s">
        <v>4</v>
      </c>
      <c r="B34" s="36">
        <v>47.85</v>
      </c>
      <c r="C34" s="36">
        <v>23.26</v>
      </c>
      <c r="D34" s="37">
        <v>102.4</v>
      </c>
      <c r="E34" s="37">
        <v>27.42</v>
      </c>
      <c r="F34" s="248">
        <v>4.1100000000000003</v>
      </c>
      <c r="H34" s="201"/>
      <c r="I34" s="201"/>
      <c r="J34" s="201"/>
      <c r="K34" s="201"/>
      <c r="L34" s="201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2.75" customHeight="1" x14ac:dyDescent="0.2">
      <c r="A35" s="10" t="s">
        <v>11</v>
      </c>
      <c r="B35" s="36">
        <v>121.36</v>
      </c>
      <c r="C35" s="36">
        <v>54.31</v>
      </c>
      <c r="D35" s="37">
        <v>234.34</v>
      </c>
      <c r="E35" s="37">
        <v>196.92</v>
      </c>
      <c r="F35" s="248">
        <v>6.54</v>
      </c>
      <c r="H35" s="201"/>
      <c r="I35" s="201"/>
      <c r="J35" s="201"/>
      <c r="K35" s="201"/>
      <c r="L35" s="201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2.75" customHeight="1" x14ac:dyDescent="0.2">
      <c r="A36" s="10" t="s">
        <v>111</v>
      </c>
      <c r="B36" s="36">
        <v>124.06</v>
      </c>
      <c r="C36" s="36">
        <v>90.85</v>
      </c>
      <c r="D36" s="37">
        <v>131.02000000000001</v>
      </c>
      <c r="E36" s="37">
        <v>341.51</v>
      </c>
      <c r="F36" s="248">
        <v>31.46</v>
      </c>
      <c r="H36" s="201"/>
      <c r="I36" s="201"/>
      <c r="J36" s="201"/>
      <c r="K36" s="201"/>
      <c r="L36" s="201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ht="12.75" customHeight="1" x14ac:dyDescent="0.2">
      <c r="A37" s="294" t="s">
        <v>147</v>
      </c>
      <c r="B37" s="36"/>
      <c r="C37" s="36"/>
      <c r="D37" s="37"/>
      <c r="E37" s="37"/>
      <c r="F37" s="248"/>
      <c r="H37" s="201"/>
      <c r="I37" s="201"/>
      <c r="J37" s="201"/>
      <c r="K37" s="201"/>
      <c r="L37" s="201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.75" customHeight="1" x14ac:dyDescent="0.2">
      <c r="A38" s="209" t="s">
        <v>146</v>
      </c>
      <c r="B38" s="36">
        <v>109.93</v>
      </c>
      <c r="C38" s="36">
        <v>79.680000000000007</v>
      </c>
      <c r="D38" s="37">
        <v>110.73</v>
      </c>
      <c r="E38" s="37">
        <v>328.26</v>
      </c>
      <c r="F38" s="248">
        <v>25.01</v>
      </c>
      <c r="H38" s="201"/>
      <c r="I38" s="201"/>
      <c r="J38" s="201"/>
      <c r="K38" s="201"/>
      <c r="L38" s="201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6">
        <v>1.63</v>
      </c>
      <c r="C39" s="36">
        <v>2.66</v>
      </c>
      <c r="D39" s="37" t="s">
        <v>762</v>
      </c>
      <c r="E39" s="37" t="s">
        <v>762</v>
      </c>
      <c r="F39" s="248" t="s">
        <v>762</v>
      </c>
      <c r="H39" s="201"/>
      <c r="I39" s="201"/>
      <c r="J39" s="201"/>
      <c r="K39" s="201"/>
      <c r="L39" s="201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6">
        <v>194.3</v>
      </c>
      <c r="C40" s="36">
        <v>182.47</v>
      </c>
      <c r="D40" s="37">
        <v>203.04000000000002</v>
      </c>
      <c r="E40" s="37">
        <v>248.7</v>
      </c>
      <c r="F40" s="248">
        <v>85.240000000000009</v>
      </c>
      <c r="H40" s="201"/>
      <c r="I40" s="201"/>
      <c r="J40" s="201"/>
      <c r="K40" s="201"/>
      <c r="L40" s="201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6">
        <v>106.34</v>
      </c>
      <c r="C41" s="36">
        <v>102.35</v>
      </c>
      <c r="D41" s="37">
        <v>106.29</v>
      </c>
      <c r="E41" s="37">
        <v>135.68</v>
      </c>
      <c r="F41" s="248">
        <v>55.35</v>
      </c>
      <c r="H41" s="201"/>
      <c r="I41" s="201"/>
      <c r="J41" s="201"/>
      <c r="K41" s="201"/>
      <c r="L41" s="201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6">
        <v>87.96</v>
      </c>
      <c r="C42" s="36">
        <v>80.12</v>
      </c>
      <c r="D42" s="37">
        <v>96.75</v>
      </c>
      <c r="E42" s="37">
        <v>113.02</v>
      </c>
      <c r="F42" s="248">
        <v>29.89</v>
      </c>
      <c r="H42" s="201"/>
      <c r="I42" s="201"/>
      <c r="J42" s="201"/>
      <c r="K42" s="201"/>
      <c r="L42" s="201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7">
        <v>5248.1699999999992</v>
      </c>
      <c r="C43" s="97">
        <v>4275.7300000000005</v>
      </c>
      <c r="D43" s="97">
        <v>6744.329999999999</v>
      </c>
      <c r="E43" s="97">
        <v>6867.5499999999993</v>
      </c>
      <c r="F43" s="250">
        <v>2541.9899999999998</v>
      </c>
      <c r="G43" s="21"/>
      <c r="H43" s="201"/>
      <c r="I43" s="201"/>
      <c r="J43" s="201"/>
      <c r="K43" s="201"/>
      <c r="L43" s="20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6"/>
      <c r="C44" s="36"/>
      <c r="D44" s="37"/>
      <c r="E44" s="37"/>
      <c r="F44" s="248"/>
      <c r="H44" s="201"/>
      <c r="I44" s="201"/>
      <c r="J44" s="201"/>
      <c r="K44" s="201"/>
      <c r="L44" s="201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6">
        <v>2745.1799999999994</v>
      </c>
      <c r="C45" s="36">
        <v>2300.2000000000003</v>
      </c>
      <c r="D45" s="37">
        <v>3361.71</v>
      </c>
      <c r="E45" s="37">
        <v>3736.2599999999998</v>
      </c>
      <c r="F45" s="248">
        <v>1643.3599999999997</v>
      </c>
      <c r="H45" s="201"/>
      <c r="I45" s="201"/>
      <c r="J45" s="201"/>
      <c r="K45" s="201"/>
      <c r="L45" s="201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6">
        <v>1532.9099999999999</v>
      </c>
      <c r="C46" s="36">
        <v>1300</v>
      </c>
      <c r="D46" s="37">
        <v>1868.04</v>
      </c>
      <c r="E46" s="37">
        <v>2005.9700000000003</v>
      </c>
      <c r="F46" s="248">
        <v>638.35</v>
      </c>
      <c r="H46" s="201"/>
      <c r="I46" s="201"/>
      <c r="J46" s="201"/>
      <c r="K46" s="201"/>
      <c r="L46" s="201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6">
        <v>970.08000000000015</v>
      </c>
      <c r="C47" s="36">
        <v>675.53000000000009</v>
      </c>
      <c r="D47" s="37">
        <v>1514.5800000000002</v>
      </c>
      <c r="E47" s="37">
        <v>1125.32</v>
      </c>
      <c r="F47" s="248">
        <v>260.28000000000003</v>
      </c>
      <c r="H47" s="201"/>
      <c r="I47" s="201"/>
      <c r="J47" s="201"/>
      <c r="K47" s="201"/>
      <c r="L47" s="201"/>
    </row>
    <row r="48" spans="1:125" ht="25.5" x14ac:dyDescent="0.2">
      <c r="A48" s="217" t="s">
        <v>16</v>
      </c>
      <c r="B48" s="238">
        <v>2855.1099999999992</v>
      </c>
      <c r="C48" s="238">
        <v>2379.88</v>
      </c>
      <c r="D48" s="238">
        <v>3472.44</v>
      </c>
      <c r="E48" s="238">
        <v>4064.5199999999995</v>
      </c>
      <c r="F48" s="251">
        <v>1668.3699999999997</v>
      </c>
      <c r="H48" s="201"/>
      <c r="I48" s="201"/>
      <c r="J48" s="201"/>
      <c r="K48" s="201"/>
      <c r="L48" s="201"/>
    </row>
    <row r="49" spans="1:118" x14ac:dyDescent="0.2">
      <c r="A49" s="30" t="s">
        <v>17</v>
      </c>
      <c r="B49" s="36">
        <v>172.92999999999998</v>
      </c>
      <c r="C49" s="36">
        <v>175.86</v>
      </c>
      <c r="D49" s="37">
        <v>125.71</v>
      </c>
      <c r="E49" s="37">
        <v>324.8</v>
      </c>
      <c r="F49" s="248">
        <v>128.84</v>
      </c>
      <c r="H49" s="201"/>
      <c r="I49" s="201"/>
      <c r="J49" s="201"/>
      <c r="K49" s="201"/>
      <c r="L49" s="201"/>
    </row>
    <row r="50" spans="1:118" x14ac:dyDescent="0.2">
      <c r="A50" s="30" t="s">
        <v>18</v>
      </c>
      <c r="B50" s="36">
        <v>266.58999999999997</v>
      </c>
      <c r="C50" s="36">
        <v>278.36</v>
      </c>
      <c r="D50" s="37">
        <v>252.41</v>
      </c>
      <c r="E50" s="37">
        <v>232.51</v>
      </c>
      <c r="F50" s="248">
        <v>205.6</v>
      </c>
      <c r="H50" s="201"/>
      <c r="I50" s="201"/>
      <c r="J50" s="201"/>
      <c r="K50" s="201"/>
      <c r="L50" s="201"/>
    </row>
    <row r="51" spans="1:118" x14ac:dyDescent="0.2">
      <c r="A51" s="30" t="s">
        <v>19</v>
      </c>
      <c r="B51" s="36">
        <v>24.46</v>
      </c>
      <c r="C51" s="36" t="s">
        <v>762</v>
      </c>
      <c r="D51" s="37">
        <v>79.86</v>
      </c>
      <c r="E51" s="37" t="s">
        <v>762</v>
      </c>
      <c r="F51" s="248" t="s">
        <v>762</v>
      </c>
      <c r="H51" s="201"/>
      <c r="I51" s="201"/>
      <c r="J51" s="201"/>
      <c r="K51" s="201"/>
      <c r="L51" s="201"/>
    </row>
    <row r="52" spans="1:118" ht="26.25" customHeight="1" x14ac:dyDescent="0.2">
      <c r="A52" s="30" t="s">
        <v>20</v>
      </c>
      <c r="B52" s="36">
        <v>17.670000000000002</v>
      </c>
      <c r="C52" s="36">
        <v>28.96</v>
      </c>
      <c r="D52" s="37" t="s">
        <v>762</v>
      </c>
      <c r="E52" s="37" t="s">
        <v>762</v>
      </c>
      <c r="F52" s="248">
        <v>2.64</v>
      </c>
      <c r="H52" s="201"/>
      <c r="I52" s="201"/>
      <c r="J52" s="201"/>
      <c r="K52" s="201"/>
      <c r="L52" s="201"/>
    </row>
    <row r="53" spans="1:118" ht="25.5" x14ac:dyDescent="0.2">
      <c r="A53" s="30" t="s">
        <v>21</v>
      </c>
      <c r="B53" s="36">
        <v>142.19</v>
      </c>
      <c r="C53" s="36">
        <v>70.41</v>
      </c>
      <c r="D53" s="37">
        <v>213.78</v>
      </c>
      <c r="E53" s="37">
        <v>404.47</v>
      </c>
      <c r="F53" s="248">
        <v>52.15</v>
      </c>
      <c r="H53" s="201"/>
      <c r="I53" s="201"/>
      <c r="J53" s="201"/>
      <c r="K53" s="201"/>
      <c r="L53" s="201"/>
    </row>
    <row r="54" spans="1:118" x14ac:dyDescent="0.2">
      <c r="A54" s="30" t="s">
        <v>22</v>
      </c>
      <c r="B54" s="36">
        <v>10.119999999999999</v>
      </c>
      <c r="C54" s="36">
        <v>6.72</v>
      </c>
      <c r="D54" s="37">
        <v>19.66</v>
      </c>
      <c r="E54" s="37" t="s">
        <v>762</v>
      </c>
      <c r="F54" s="248">
        <v>8.2200000000000006</v>
      </c>
      <c r="H54" s="201"/>
      <c r="I54" s="201"/>
      <c r="J54" s="201"/>
      <c r="K54" s="201"/>
      <c r="L54" s="201"/>
    </row>
    <row r="55" spans="1:118" x14ac:dyDescent="0.2">
      <c r="A55" s="30" t="s">
        <v>23</v>
      </c>
      <c r="B55" s="36">
        <v>0.73</v>
      </c>
      <c r="C55" s="36" t="s">
        <v>762</v>
      </c>
      <c r="D55" s="37">
        <v>2.37</v>
      </c>
      <c r="E55" s="37" t="s">
        <v>762</v>
      </c>
      <c r="F55" s="248">
        <v>0.34</v>
      </c>
      <c r="H55" s="201"/>
      <c r="I55" s="201"/>
      <c r="J55" s="201"/>
      <c r="K55" s="201"/>
      <c r="L55" s="201"/>
    </row>
    <row r="56" spans="1:118" x14ac:dyDescent="0.2">
      <c r="A56" s="30" t="s">
        <v>24</v>
      </c>
      <c r="B56" s="36">
        <v>18.010000000000002</v>
      </c>
      <c r="C56" s="36">
        <v>16.16</v>
      </c>
      <c r="D56" s="37">
        <v>24.82</v>
      </c>
      <c r="E56" s="37">
        <v>6.54</v>
      </c>
      <c r="F56" s="248">
        <v>2.2400000000000002</v>
      </c>
      <c r="H56" s="201"/>
      <c r="I56" s="201"/>
      <c r="J56" s="201"/>
      <c r="K56" s="201"/>
      <c r="L56" s="201"/>
    </row>
    <row r="57" spans="1:118" s="23" customFormat="1" ht="14.25" x14ac:dyDescent="0.2">
      <c r="A57" s="19" t="s">
        <v>25</v>
      </c>
      <c r="B57" s="97">
        <v>652.69999999999993</v>
      </c>
      <c r="C57" s="97">
        <v>576.47</v>
      </c>
      <c r="D57" s="97">
        <v>718.61</v>
      </c>
      <c r="E57" s="97">
        <v>968.31999999999994</v>
      </c>
      <c r="F57" s="250">
        <v>400.03</v>
      </c>
      <c r="G57" s="21"/>
      <c r="H57" s="201"/>
      <c r="I57" s="201"/>
      <c r="J57" s="201"/>
      <c r="K57" s="201"/>
      <c r="L57" s="20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" customHeight="1" x14ac:dyDescent="0.25">
      <c r="A58" s="126" t="s">
        <v>26</v>
      </c>
      <c r="B58" s="252">
        <v>5900.869999999999</v>
      </c>
      <c r="C58" s="252">
        <v>4852.2000000000007</v>
      </c>
      <c r="D58" s="252">
        <v>7462.9399999999987</v>
      </c>
      <c r="E58" s="252">
        <v>7835.869999999999</v>
      </c>
      <c r="F58" s="253">
        <v>2942.0199999999995</v>
      </c>
      <c r="G58" s="21"/>
      <c r="H58" s="201"/>
      <c r="I58" s="201"/>
      <c r="J58" s="201"/>
      <c r="K58" s="201"/>
      <c r="L58" s="20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 t="s">
        <v>92</v>
      </c>
      <c r="B59" s="95">
        <v>418.09999999999997</v>
      </c>
      <c r="C59" s="95">
        <v>255.2</v>
      </c>
      <c r="D59" s="95">
        <v>128.1</v>
      </c>
      <c r="E59" s="95">
        <v>34.799999999999997</v>
      </c>
      <c r="F59" s="89">
        <v>219.2</v>
      </c>
      <c r="H59" s="201"/>
      <c r="I59" s="201"/>
      <c r="J59" s="201"/>
      <c r="K59" s="201"/>
      <c r="L59" s="201"/>
    </row>
    <row r="60" spans="1:118" ht="25.5" x14ac:dyDescent="0.2">
      <c r="A60" s="31" t="s">
        <v>153</v>
      </c>
      <c r="B60" s="6">
        <v>2.33</v>
      </c>
      <c r="C60" s="6">
        <v>2.0699999999999998</v>
      </c>
      <c r="D60" s="6">
        <v>2.62</v>
      </c>
      <c r="E60" s="6">
        <v>3.23</v>
      </c>
      <c r="F60" s="67">
        <v>1.46</v>
      </c>
    </row>
    <row r="61" spans="1:118" x14ac:dyDescent="0.2">
      <c r="A61" s="35" t="s">
        <v>27</v>
      </c>
      <c r="B61" s="111">
        <v>200</v>
      </c>
      <c r="C61" s="111">
        <v>133</v>
      </c>
      <c r="D61" s="111">
        <v>55</v>
      </c>
      <c r="E61" s="111">
        <v>12</v>
      </c>
      <c r="F61" s="91">
        <v>133</v>
      </c>
    </row>
    <row r="62" spans="1:118" x14ac:dyDescent="0.2">
      <c r="A62" s="13"/>
      <c r="D62" s="5"/>
      <c r="E62" s="5"/>
    </row>
    <row r="63" spans="1:118" x14ac:dyDescent="0.2">
      <c r="A63" s="13"/>
      <c r="B63" s="1273"/>
      <c r="C63" s="1273"/>
      <c r="D63" s="1273"/>
      <c r="E63" s="1273"/>
      <c r="F63" s="1273"/>
      <c r="G63" s="201"/>
    </row>
    <row r="64" spans="1:118" x14ac:dyDescent="0.2">
      <c r="A64" s="13"/>
      <c r="B64" s="1273"/>
      <c r="C64" s="1273"/>
      <c r="D64" s="1273"/>
      <c r="E64" s="1273"/>
      <c r="F64" s="1273"/>
      <c r="G64" s="201"/>
    </row>
    <row r="65" spans="1:7" x14ac:dyDescent="0.2">
      <c r="A65" s="13"/>
      <c r="B65" s="1273"/>
      <c r="C65" s="1273"/>
      <c r="D65" s="1273"/>
      <c r="E65" s="1273"/>
      <c r="F65" s="1273"/>
      <c r="G65" s="201"/>
    </row>
    <row r="66" spans="1:7" x14ac:dyDescent="0.2">
      <c r="A66" s="13"/>
      <c r="B66" s="1273"/>
      <c r="C66" s="1273"/>
      <c r="D66" s="1273"/>
      <c r="E66" s="1273"/>
      <c r="F66" s="1273"/>
      <c r="G66" s="201"/>
    </row>
    <row r="67" spans="1:7" x14ac:dyDescent="0.2">
      <c r="A67" s="200"/>
      <c r="B67" s="1273"/>
      <c r="C67" s="1273"/>
      <c r="D67" s="1273"/>
      <c r="E67" s="1273"/>
      <c r="F67" s="1273"/>
      <c r="G67" s="201"/>
    </row>
    <row r="68" spans="1:7" x14ac:dyDescent="0.2">
      <c r="A68" s="200"/>
      <c r="B68" s="1273"/>
      <c r="C68" s="1273"/>
      <c r="D68" s="1273"/>
      <c r="E68" s="1273"/>
      <c r="F68" s="1273"/>
      <c r="G68" s="201"/>
    </row>
    <row r="69" spans="1:7" x14ac:dyDescent="0.2">
      <c r="A69" s="200"/>
      <c r="B69" s="1273"/>
      <c r="C69" s="1273"/>
      <c r="D69" s="1273"/>
      <c r="E69" s="1273"/>
      <c r="F69" s="1273"/>
      <c r="G69" s="201"/>
    </row>
    <row r="70" spans="1:7" x14ac:dyDescent="0.2">
      <c r="A70" s="200"/>
      <c r="B70" s="1273"/>
      <c r="C70" s="1273"/>
      <c r="D70" s="1273"/>
      <c r="E70" s="1273"/>
      <c r="F70" s="1273"/>
      <c r="G70" s="201"/>
    </row>
    <row r="71" spans="1:7" x14ac:dyDescent="0.2">
      <c r="A71" s="200"/>
      <c r="B71" s="47"/>
      <c r="C71" s="47"/>
      <c r="D71" s="47"/>
      <c r="E71" s="47"/>
      <c r="F71" s="47"/>
      <c r="G71" s="201"/>
    </row>
    <row r="72" spans="1:7" x14ac:dyDescent="0.2">
      <c r="A72" s="1274"/>
      <c r="B72" s="1275"/>
      <c r="C72" s="1275"/>
      <c r="D72" s="1275"/>
      <c r="E72" s="1275"/>
      <c r="F72" s="1275"/>
      <c r="G72" s="201"/>
    </row>
    <row r="73" spans="1:7" x14ac:dyDescent="0.2">
      <c r="A73" s="200"/>
      <c r="B73" s="47"/>
      <c r="C73" s="47"/>
      <c r="D73" s="33"/>
      <c r="E73" s="33"/>
      <c r="F73" s="201"/>
      <c r="G73" s="201"/>
    </row>
    <row r="74" spans="1:7" x14ac:dyDescent="0.2">
      <c r="A74" s="200"/>
      <c r="B74" s="47"/>
      <c r="C74" s="47"/>
      <c r="D74" s="33"/>
      <c r="E74" s="33"/>
      <c r="F74" s="201"/>
      <c r="G74" s="201"/>
    </row>
    <row r="75" spans="1:7" x14ac:dyDescent="0.2">
      <c r="A75" s="200"/>
      <c r="B75" s="47"/>
      <c r="C75" s="47"/>
      <c r="D75" s="33"/>
      <c r="E75" s="33"/>
      <c r="F75" s="201"/>
      <c r="G75" s="201"/>
    </row>
    <row r="76" spans="1:7" x14ac:dyDescent="0.2">
      <c r="D76" s="5"/>
      <c r="E76" s="5"/>
    </row>
    <row r="77" spans="1:7" x14ac:dyDescent="0.2">
      <c r="D77" s="5"/>
      <c r="E77" s="5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U150"/>
  <sheetViews>
    <sheetView showGridLines="0" zoomScaleNormal="100" zoomScaleSheetLayoutView="100" workbookViewId="0">
      <selection activeCell="G67" sqref="G67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customHeight="1" x14ac:dyDescent="0.25">
      <c r="A1" s="226" t="s">
        <v>760</v>
      </c>
    </row>
    <row r="2" spans="1:125" x14ac:dyDescent="0.2">
      <c r="F2" s="9" t="s">
        <v>129</v>
      </c>
    </row>
    <row r="3" spans="1:125" ht="39" customHeight="1" x14ac:dyDescent="0.2">
      <c r="A3" s="1019" t="s">
        <v>88</v>
      </c>
      <c r="B3" s="1019"/>
      <c r="C3" s="1019"/>
      <c r="D3" s="1019"/>
      <c r="E3" s="1019"/>
      <c r="F3" s="1019"/>
    </row>
    <row r="4" spans="1:125" ht="27" customHeight="1" x14ac:dyDescent="0.2">
      <c r="A4" s="92"/>
      <c r="B4" s="5"/>
      <c r="D4" s="1016" t="s">
        <v>105</v>
      </c>
      <c r="E4" s="1016"/>
      <c r="F4" s="1016"/>
    </row>
    <row r="5" spans="1:125" ht="26.25" customHeight="1" x14ac:dyDescent="0.2">
      <c r="A5" s="116"/>
      <c r="B5" s="1021" t="s">
        <v>43</v>
      </c>
      <c r="C5" s="1039" t="s">
        <v>84</v>
      </c>
      <c r="D5" s="1041"/>
      <c r="E5" s="1040"/>
      <c r="F5" s="1034" t="s">
        <v>44</v>
      </c>
    </row>
    <row r="6" spans="1:125" ht="9.75" customHeight="1" x14ac:dyDescent="0.2">
      <c r="A6" s="73"/>
      <c r="B6" s="1021"/>
      <c r="C6" s="1021" t="s">
        <v>33</v>
      </c>
      <c r="D6" s="1021" t="s">
        <v>34</v>
      </c>
      <c r="E6" s="1021" t="s">
        <v>36</v>
      </c>
      <c r="F6" s="1043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21"/>
      <c r="C7" s="1021"/>
      <c r="D7" s="1021"/>
      <c r="E7" s="1021"/>
      <c r="F7" s="1043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21"/>
      <c r="C8" s="1021"/>
      <c r="D8" s="1021"/>
      <c r="E8" s="1021"/>
      <c r="F8" s="1035"/>
      <c r="H8" s="201"/>
      <c r="I8" s="201"/>
      <c r="J8" s="201"/>
      <c r="K8" s="201"/>
      <c r="L8" s="201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5.25" customHeight="1" x14ac:dyDescent="0.25">
      <c r="A9" s="43"/>
      <c r="B9" s="74"/>
      <c r="C9" s="75"/>
      <c r="D9" s="76"/>
      <c r="E9" s="76"/>
      <c r="H9" s="201"/>
      <c r="I9" s="201"/>
      <c r="J9" s="201"/>
      <c r="K9" s="201"/>
      <c r="L9" s="201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2">
        <v>43.300000000000004</v>
      </c>
      <c r="C10" s="12">
        <v>44.1</v>
      </c>
      <c r="D10" s="12">
        <v>42.099999999999994</v>
      </c>
      <c r="E10" s="12">
        <v>45.5</v>
      </c>
      <c r="F10" s="12">
        <v>54.100000000000009</v>
      </c>
      <c r="G10" s="4"/>
      <c r="H10" s="201"/>
      <c r="I10" s="201"/>
      <c r="J10" s="201"/>
      <c r="K10" s="201"/>
      <c r="L10" s="201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2">
        <v>1.1000000000000001</v>
      </c>
      <c r="C11" s="12">
        <v>1.1000000000000001</v>
      </c>
      <c r="D11" s="12">
        <v>1.1000000000000001</v>
      </c>
      <c r="E11" s="12">
        <v>1</v>
      </c>
      <c r="F11" s="12">
        <v>0.4</v>
      </c>
      <c r="H11" s="201"/>
      <c r="I11" s="201"/>
      <c r="J11" s="201"/>
      <c r="K11" s="201"/>
      <c r="L11" s="201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2">
        <v>2</v>
      </c>
      <c r="C12" s="12">
        <v>2.2000000000000002</v>
      </c>
      <c r="D12" s="12">
        <v>2</v>
      </c>
      <c r="E12" s="12">
        <v>1.1000000000000001</v>
      </c>
      <c r="F12" s="12">
        <v>1.3</v>
      </c>
      <c r="G12" s="4"/>
      <c r="H12" s="201"/>
      <c r="I12" s="201"/>
      <c r="J12" s="201"/>
      <c r="K12" s="201"/>
      <c r="L12" s="201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2">
        <v>8.6999999999999993</v>
      </c>
      <c r="C13" s="12">
        <v>8.2999999999999989</v>
      </c>
      <c r="D13" s="12">
        <v>8.7999999999999989</v>
      </c>
      <c r="E13" s="12">
        <v>9.3000000000000007</v>
      </c>
      <c r="F13" s="12">
        <v>3.8000000000000003</v>
      </c>
      <c r="H13" s="201"/>
      <c r="I13" s="201"/>
      <c r="J13" s="201"/>
      <c r="K13" s="201"/>
      <c r="L13" s="201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2">
        <v>8.6</v>
      </c>
      <c r="C14" s="12">
        <v>8.1999999999999993</v>
      </c>
      <c r="D14" s="12">
        <v>8.6999999999999993</v>
      </c>
      <c r="E14" s="12">
        <v>9.3000000000000007</v>
      </c>
      <c r="F14" s="256">
        <v>3.7</v>
      </c>
      <c r="H14" s="201"/>
      <c r="I14" s="201"/>
      <c r="J14" s="201"/>
      <c r="K14" s="201"/>
      <c r="L14" s="201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</v>
      </c>
      <c r="F15" s="256">
        <v>0.1</v>
      </c>
      <c r="H15" s="201"/>
      <c r="I15" s="201"/>
      <c r="J15" s="201"/>
      <c r="K15" s="201"/>
      <c r="L15" s="201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2">
        <v>10.4</v>
      </c>
      <c r="C16" s="12">
        <v>10</v>
      </c>
      <c r="D16" s="12">
        <v>12</v>
      </c>
      <c r="E16" s="12">
        <v>6.8999999999999995</v>
      </c>
      <c r="F16" s="256">
        <v>8.6999999999999993</v>
      </c>
      <c r="H16" s="201"/>
      <c r="I16" s="201"/>
      <c r="J16" s="201"/>
      <c r="K16" s="201"/>
      <c r="L16" s="201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2">
        <v>6.2</v>
      </c>
      <c r="C17" s="12">
        <v>6.9</v>
      </c>
      <c r="D17" s="12">
        <v>5.4</v>
      </c>
      <c r="E17" s="12">
        <v>6.3</v>
      </c>
      <c r="F17" s="256">
        <v>7.2</v>
      </c>
      <c r="H17" s="201"/>
      <c r="I17" s="201"/>
      <c r="J17" s="201"/>
      <c r="K17" s="201"/>
      <c r="L17" s="201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2">
        <v>4.2</v>
      </c>
      <c r="C18" s="12">
        <v>3.1</v>
      </c>
      <c r="D18" s="12">
        <v>6.6</v>
      </c>
      <c r="E18" s="12">
        <v>0.6</v>
      </c>
      <c r="F18" s="256">
        <v>1.5</v>
      </c>
      <c r="H18" s="201"/>
      <c r="I18" s="201"/>
      <c r="J18" s="201"/>
      <c r="K18" s="201"/>
      <c r="L18" s="201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6">
        <v>9.1999999999999993</v>
      </c>
      <c r="C19" s="16">
        <v>8.3000000000000007</v>
      </c>
      <c r="D19" s="16">
        <v>11.6</v>
      </c>
      <c r="E19" s="16">
        <v>4.5999999999999996</v>
      </c>
      <c r="F19" s="257">
        <v>5.6</v>
      </c>
      <c r="G19" s="4"/>
      <c r="H19" s="201"/>
      <c r="I19" s="201"/>
      <c r="J19" s="201"/>
      <c r="K19" s="201"/>
      <c r="L19" s="201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2">
        <v>2.2000000000000002</v>
      </c>
      <c r="C20" s="12">
        <v>2.4</v>
      </c>
      <c r="D20" s="12">
        <v>2</v>
      </c>
      <c r="E20" s="12">
        <v>1.9</v>
      </c>
      <c r="F20" s="256">
        <v>2.2000000000000002</v>
      </c>
      <c r="H20" s="201"/>
      <c r="I20" s="201"/>
      <c r="J20" s="201"/>
      <c r="K20" s="201"/>
      <c r="L20" s="201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x14ac:dyDescent="0.2">
      <c r="A21" s="13" t="s">
        <v>3</v>
      </c>
      <c r="B21" s="12">
        <v>2</v>
      </c>
      <c r="C21" s="12">
        <v>2.2999999999999998</v>
      </c>
      <c r="D21" s="12">
        <v>1.6</v>
      </c>
      <c r="E21" s="12">
        <v>1.9</v>
      </c>
      <c r="F21" s="256">
        <v>2</v>
      </c>
      <c r="H21" s="201"/>
      <c r="I21" s="201"/>
      <c r="J21" s="201"/>
      <c r="K21" s="201"/>
      <c r="L21" s="201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13" t="s">
        <v>4</v>
      </c>
      <c r="B22" s="12">
        <v>0.2</v>
      </c>
      <c r="C22" s="12">
        <v>0.1</v>
      </c>
      <c r="D22" s="12">
        <v>0.4</v>
      </c>
      <c r="E22" s="12">
        <v>0</v>
      </c>
      <c r="F22" s="256">
        <v>0.2</v>
      </c>
      <c r="H22" s="201"/>
      <c r="I22" s="201"/>
      <c r="J22" s="201"/>
      <c r="K22" s="201"/>
      <c r="L22" s="201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3.5" x14ac:dyDescent="0.2">
      <c r="A23" s="10" t="s">
        <v>7</v>
      </c>
      <c r="B23" s="12">
        <v>4.5</v>
      </c>
      <c r="C23" s="12">
        <v>5.0999999999999996</v>
      </c>
      <c r="D23" s="12">
        <v>4.2</v>
      </c>
      <c r="E23" s="12">
        <v>2.7</v>
      </c>
      <c r="F23" s="256">
        <v>7.8</v>
      </c>
      <c r="H23" s="201"/>
      <c r="I23" s="201"/>
      <c r="J23" s="201"/>
      <c r="K23" s="201"/>
      <c r="L23" s="201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13" t="s">
        <v>3</v>
      </c>
      <c r="B24" s="12">
        <v>3.4</v>
      </c>
      <c r="C24" s="12">
        <v>4</v>
      </c>
      <c r="D24" s="12">
        <v>2.9</v>
      </c>
      <c r="E24" s="12">
        <v>2.2000000000000002</v>
      </c>
      <c r="F24" s="256">
        <v>6.1</v>
      </c>
      <c r="H24" s="201"/>
      <c r="I24" s="201"/>
      <c r="J24" s="201"/>
      <c r="K24" s="201"/>
      <c r="L24" s="201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4</v>
      </c>
      <c r="B25" s="12">
        <v>1.1000000000000001</v>
      </c>
      <c r="C25" s="12">
        <v>1.1000000000000001</v>
      </c>
      <c r="D25" s="12">
        <v>1.3</v>
      </c>
      <c r="E25" s="12">
        <v>0.5</v>
      </c>
      <c r="F25" s="256">
        <v>1.7</v>
      </c>
      <c r="H25" s="201"/>
      <c r="I25" s="201"/>
      <c r="J25" s="201"/>
      <c r="K25" s="201"/>
      <c r="L25" s="201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3.5" x14ac:dyDescent="0.2">
      <c r="A26" s="10" t="s">
        <v>8</v>
      </c>
      <c r="B26" s="12">
        <v>4.4000000000000004</v>
      </c>
      <c r="C26" s="12">
        <v>3.4</v>
      </c>
      <c r="D26" s="12">
        <v>6</v>
      </c>
      <c r="E26" s="12">
        <v>3.4000000000000004</v>
      </c>
      <c r="F26" s="256">
        <v>1.5</v>
      </c>
      <c r="H26" s="201"/>
      <c r="I26" s="201"/>
      <c r="J26" s="201"/>
      <c r="K26" s="201"/>
      <c r="L26" s="201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x14ac:dyDescent="0.2">
      <c r="A27" s="13" t="s">
        <v>3</v>
      </c>
      <c r="B27" s="12">
        <v>2.5</v>
      </c>
      <c r="C27" s="12">
        <v>1.4</v>
      </c>
      <c r="D27" s="12">
        <v>4.2</v>
      </c>
      <c r="E27" s="12">
        <v>1.3</v>
      </c>
      <c r="F27" s="256">
        <v>0.4</v>
      </c>
      <c r="H27" s="201"/>
      <c r="I27" s="201"/>
      <c r="J27" s="201"/>
      <c r="K27" s="201"/>
      <c r="L27" s="201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7" t="s">
        <v>4</v>
      </c>
      <c r="B28" s="16">
        <v>1.9</v>
      </c>
      <c r="C28" s="16">
        <v>2</v>
      </c>
      <c r="D28" s="16">
        <v>1.8</v>
      </c>
      <c r="E28" s="16">
        <v>2.1</v>
      </c>
      <c r="F28" s="257">
        <v>1.1000000000000001</v>
      </c>
      <c r="H28" s="201"/>
      <c r="I28" s="201"/>
      <c r="J28" s="201"/>
      <c r="K28" s="201"/>
      <c r="L28" s="201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3.5" x14ac:dyDescent="0.2">
      <c r="A29" s="10" t="s">
        <v>9</v>
      </c>
      <c r="B29" s="12">
        <v>2.7</v>
      </c>
      <c r="C29" s="12">
        <v>2.8</v>
      </c>
      <c r="D29" s="12">
        <v>2.6</v>
      </c>
      <c r="E29" s="12">
        <v>2.2999999999999998</v>
      </c>
      <c r="F29" s="256">
        <v>1.9</v>
      </c>
      <c r="G29" s="4"/>
      <c r="H29" s="201"/>
      <c r="I29" s="201"/>
      <c r="J29" s="201"/>
      <c r="K29" s="201"/>
      <c r="L29" s="201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x14ac:dyDescent="0.2">
      <c r="A30" s="13" t="s">
        <v>3</v>
      </c>
      <c r="B30" s="12">
        <v>0.2</v>
      </c>
      <c r="C30" s="12">
        <v>0.3</v>
      </c>
      <c r="D30" s="12">
        <v>0.1</v>
      </c>
      <c r="E30" s="12">
        <v>0</v>
      </c>
      <c r="F30" s="256">
        <v>0.1</v>
      </c>
      <c r="H30" s="201"/>
      <c r="I30" s="201"/>
      <c r="J30" s="201"/>
      <c r="K30" s="201"/>
      <c r="L30" s="201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x14ac:dyDescent="0.2">
      <c r="A31" s="13" t="s">
        <v>4</v>
      </c>
      <c r="B31" s="12">
        <v>2.5</v>
      </c>
      <c r="C31" s="12">
        <v>2.5</v>
      </c>
      <c r="D31" s="12">
        <v>2.5</v>
      </c>
      <c r="E31" s="12">
        <v>2.2999999999999998</v>
      </c>
      <c r="F31" s="256">
        <v>1.7999999999999998</v>
      </c>
      <c r="H31" s="201"/>
      <c r="I31" s="201"/>
      <c r="J31" s="201"/>
      <c r="K31" s="201"/>
      <c r="L31" s="201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3.5" x14ac:dyDescent="0.2">
      <c r="A32" s="10" t="s">
        <v>10</v>
      </c>
      <c r="B32" s="12">
        <v>2.1</v>
      </c>
      <c r="C32" s="12">
        <v>1.9</v>
      </c>
      <c r="D32" s="12">
        <v>2</v>
      </c>
      <c r="E32" s="12">
        <v>3.4</v>
      </c>
      <c r="F32" s="256">
        <v>0.5</v>
      </c>
      <c r="H32" s="201"/>
      <c r="I32" s="201"/>
      <c r="J32" s="201"/>
      <c r="K32" s="201"/>
      <c r="L32" s="201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3" t="s">
        <v>3</v>
      </c>
      <c r="B33" s="12">
        <v>1.3</v>
      </c>
      <c r="C33" s="12">
        <v>1.4</v>
      </c>
      <c r="D33" s="12">
        <v>0.6</v>
      </c>
      <c r="E33" s="12">
        <v>3.1</v>
      </c>
      <c r="F33" s="256">
        <v>0.4</v>
      </c>
      <c r="H33" s="201"/>
      <c r="I33" s="201"/>
      <c r="J33" s="201"/>
      <c r="K33" s="201"/>
      <c r="L33" s="201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x14ac:dyDescent="0.2">
      <c r="A34" s="13" t="s">
        <v>4</v>
      </c>
      <c r="B34" s="38">
        <v>0.8</v>
      </c>
      <c r="C34" s="38">
        <v>0.5</v>
      </c>
      <c r="D34" s="39">
        <v>1.4</v>
      </c>
      <c r="E34" s="39">
        <v>0.3</v>
      </c>
      <c r="F34" s="256">
        <v>0.1</v>
      </c>
      <c r="H34" s="201"/>
      <c r="I34" s="201"/>
      <c r="J34" s="201"/>
      <c r="K34" s="201"/>
      <c r="L34" s="201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3.5" x14ac:dyDescent="0.2">
      <c r="A35" s="10" t="s">
        <v>11</v>
      </c>
      <c r="B35" s="38">
        <v>2.1</v>
      </c>
      <c r="C35" s="38">
        <v>1.1000000000000001</v>
      </c>
      <c r="D35" s="39">
        <v>3.1</v>
      </c>
      <c r="E35" s="39">
        <v>2.5</v>
      </c>
      <c r="F35" s="256">
        <v>0.2</v>
      </c>
      <c r="H35" s="201"/>
      <c r="I35" s="201"/>
      <c r="J35" s="201"/>
      <c r="K35" s="201"/>
      <c r="L35" s="201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3.5" x14ac:dyDescent="0.2">
      <c r="A36" s="10" t="s">
        <v>111</v>
      </c>
      <c r="B36" s="38">
        <v>2.1</v>
      </c>
      <c r="C36" s="38">
        <v>1.9</v>
      </c>
      <c r="D36" s="39">
        <v>1.8</v>
      </c>
      <c r="E36" s="39">
        <v>4.4000000000000004</v>
      </c>
      <c r="F36" s="256">
        <v>1.1000000000000001</v>
      </c>
      <c r="H36" s="201"/>
      <c r="I36" s="201"/>
      <c r="J36" s="201"/>
      <c r="K36" s="201"/>
      <c r="L36" s="201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294" t="s">
        <v>147</v>
      </c>
      <c r="B37" s="38"/>
      <c r="C37" s="38"/>
      <c r="D37" s="39"/>
      <c r="E37" s="39"/>
      <c r="F37" s="256"/>
      <c r="H37" s="201"/>
      <c r="I37" s="201"/>
      <c r="J37" s="201"/>
      <c r="K37" s="201"/>
      <c r="L37" s="201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209" t="s">
        <v>146</v>
      </c>
      <c r="B38" s="38">
        <v>1.9</v>
      </c>
      <c r="C38" s="38">
        <v>1.6</v>
      </c>
      <c r="D38" s="39">
        <v>1.5</v>
      </c>
      <c r="E38" s="39">
        <v>4.2</v>
      </c>
      <c r="F38" s="256">
        <v>0.9</v>
      </c>
      <c r="H38" s="201"/>
      <c r="I38" s="201"/>
      <c r="J38" s="201"/>
      <c r="K38" s="201"/>
      <c r="L38" s="201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8">
        <v>0</v>
      </c>
      <c r="C39" s="38">
        <v>0.1</v>
      </c>
      <c r="D39" s="39" t="s">
        <v>762</v>
      </c>
      <c r="E39" s="39" t="s">
        <v>762</v>
      </c>
      <c r="F39" s="256" t="s">
        <v>762</v>
      </c>
      <c r="H39" s="201"/>
      <c r="I39" s="201"/>
      <c r="J39" s="201"/>
      <c r="K39" s="201"/>
      <c r="L39" s="201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8">
        <v>3.3</v>
      </c>
      <c r="C40" s="38">
        <v>3.8</v>
      </c>
      <c r="D40" s="39">
        <v>2.7</v>
      </c>
      <c r="E40" s="39">
        <v>3.2</v>
      </c>
      <c r="F40" s="256">
        <v>2.9</v>
      </c>
      <c r="H40" s="201"/>
      <c r="I40" s="201"/>
      <c r="J40" s="201"/>
      <c r="K40" s="201"/>
      <c r="L40" s="201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8">
        <v>1.8</v>
      </c>
      <c r="C41" s="38">
        <v>2.1</v>
      </c>
      <c r="D41" s="39">
        <v>1.4</v>
      </c>
      <c r="E41" s="39">
        <v>1.8</v>
      </c>
      <c r="F41" s="256">
        <v>1.9</v>
      </c>
      <c r="H41" s="201"/>
      <c r="I41" s="201"/>
      <c r="J41" s="201"/>
      <c r="K41" s="201"/>
      <c r="L41" s="201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8">
        <v>1.5</v>
      </c>
      <c r="C42" s="38">
        <v>1.7</v>
      </c>
      <c r="D42" s="39">
        <v>1.3</v>
      </c>
      <c r="E42" s="39">
        <v>1.4</v>
      </c>
      <c r="F42" s="256">
        <v>1</v>
      </c>
      <c r="H42" s="201"/>
      <c r="I42" s="201"/>
      <c r="J42" s="201"/>
      <c r="K42" s="201"/>
      <c r="L42" s="201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3">
        <v>88.9</v>
      </c>
      <c r="C43" s="93">
        <v>88.100000000000009</v>
      </c>
      <c r="D43" s="93">
        <v>90.399999999999991</v>
      </c>
      <c r="E43" s="93">
        <v>87.600000000000023</v>
      </c>
      <c r="F43" s="258">
        <v>86.4</v>
      </c>
      <c r="G43" s="21"/>
      <c r="H43" s="201"/>
      <c r="I43" s="201"/>
      <c r="J43" s="201"/>
      <c r="K43" s="201"/>
      <c r="L43" s="20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8"/>
      <c r="C44" s="38"/>
      <c r="D44" s="39"/>
      <c r="E44" s="39"/>
      <c r="F44" s="256"/>
      <c r="H44" s="201"/>
      <c r="I44" s="201"/>
      <c r="J44" s="201"/>
      <c r="K44" s="201"/>
      <c r="L44" s="201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8">
        <v>46.400000000000006</v>
      </c>
      <c r="C45" s="38">
        <v>47.400000000000006</v>
      </c>
      <c r="D45" s="39">
        <v>45.199999999999996</v>
      </c>
      <c r="E45" s="39">
        <v>47.6</v>
      </c>
      <c r="F45" s="256">
        <v>55.800000000000004</v>
      </c>
      <c r="H45" s="201"/>
      <c r="I45" s="201"/>
      <c r="J45" s="201"/>
      <c r="K45" s="201"/>
      <c r="L45" s="201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8">
        <v>26</v>
      </c>
      <c r="C46" s="38">
        <v>26.599999999999998</v>
      </c>
      <c r="D46" s="39">
        <v>24.9</v>
      </c>
      <c r="E46" s="39">
        <v>25.900000000000002</v>
      </c>
      <c r="F46" s="256">
        <v>21.799999999999997</v>
      </c>
      <c r="H46" s="201"/>
      <c r="I46" s="201"/>
      <c r="J46" s="201"/>
      <c r="K46" s="201"/>
      <c r="L46" s="201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8">
        <v>16.5</v>
      </c>
      <c r="C47" s="38">
        <v>14.1</v>
      </c>
      <c r="D47" s="39">
        <v>20.300000000000004</v>
      </c>
      <c r="E47" s="39">
        <v>14.1</v>
      </c>
      <c r="F47" s="256">
        <v>8.7999999999999989</v>
      </c>
      <c r="H47" s="201"/>
      <c r="I47" s="201"/>
      <c r="J47" s="201"/>
      <c r="K47" s="201"/>
      <c r="L47" s="201"/>
    </row>
    <row r="48" spans="1:125" ht="25.5" x14ac:dyDescent="0.2">
      <c r="A48" s="217" t="s">
        <v>16</v>
      </c>
      <c r="B48" s="108">
        <v>48.300000000000004</v>
      </c>
      <c r="C48" s="108">
        <v>49.000000000000007</v>
      </c>
      <c r="D48" s="108">
        <v>46.699999999999996</v>
      </c>
      <c r="E48" s="108">
        <v>51.800000000000004</v>
      </c>
      <c r="F48" s="259">
        <v>56.7</v>
      </c>
      <c r="H48" s="201"/>
      <c r="I48" s="201"/>
      <c r="J48" s="201"/>
      <c r="K48" s="201"/>
      <c r="L48" s="201"/>
    </row>
    <row r="49" spans="1:118" x14ac:dyDescent="0.2">
      <c r="A49" s="30" t="s">
        <v>17</v>
      </c>
      <c r="B49" s="38">
        <v>3</v>
      </c>
      <c r="C49" s="38">
        <v>3.7</v>
      </c>
      <c r="D49" s="39">
        <v>1.6</v>
      </c>
      <c r="E49" s="39">
        <v>4.0999999999999996</v>
      </c>
      <c r="F49" s="256">
        <v>4.3</v>
      </c>
      <c r="H49" s="201"/>
      <c r="I49" s="201"/>
      <c r="J49" s="201"/>
      <c r="K49" s="201"/>
      <c r="L49" s="201"/>
    </row>
    <row r="50" spans="1:118" x14ac:dyDescent="0.2">
      <c r="A50" s="30" t="s">
        <v>18</v>
      </c>
      <c r="B50" s="38">
        <v>4.5</v>
      </c>
      <c r="C50" s="38">
        <v>5.7</v>
      </c>
      <c r="D50" s="39">
        <v>3.4</v>
      </c>
      <c r="E50" s="39">
        <v>3</v>
      </c>
      <c r="F50" s="256">
        <v>7</v>
      </c>
      <c r="H50" s="201"/>
      <c r="I50" s="201"/>
      <c r="J50" s="201"/>
      <c r="K50" s="201"/>
      <c r="L50" s="201"/>
    </row>
    <row r="51" spans="1:118" x14ac:dyDescent="0.2">
      <c r="A51" s="30" t="s">
        <v>19</v>
      </c>
      <c r="B51" s="38">
        <v>0.4</v>
      </c>
      <c r="C51" s="38" t="s">
        <v>762</v>
      </c>
      <c r="D51" s="39">
        <v>1.1000000000000001</v>
      </c>
      <c r="E51" s="39" t="s">
        <v>762</v>
      </c>
      <c r="F51" s="256" t="s">
        <v>762</v>
      </c>
      <c r="H51" s="201"/>
      <c r="I51" s="201"/>
      <c r="J51" s="201"/>
      <c r="K51" s="201"/>
      <c r="L51" s="201"/>
    </row>
    <row r="52" spans="1:118" ht="26.25" customHeight="1" x14ac:dyDescent="0.2">
      <c r="A52" s="30" t="s">
        <v>20</v>
      </c>
      <c r="B52" s="38">
        <v>0.3</v>
      </c>
      <c r="C52" s="38">
        <v>0.6</v>
      </c>
      <c r="D52" s="39" t="s">
        <v>762</v>
      </c>
      <c r="E52" s="39" t="s">
        <v>762</v>
      </c>
      <c r="F52" s="256">
        <v>0.1</v>
      </c>
      <c r="H52" s="201"/>
      <c r="I52" s="201"/>
      <c r="J52" s="201"/>
      <c r="K52" s="201"/>
      <c r="L52" s="201"/>
    </row>
    <row r="53" spans="1:118" ht="25.5" x14ac:dyDescent="0.2">
      <c r="A53" s="30" t="s">
        <v>21</v>
      </c>
      <c r="B53" s="38">
        <v>2.4</v>
      </c>
      <c r="C53" s="38">
        <v>1.5</v>
      </c>
      <c r="D53" s="39">
        <v>2.9</v>
      </c>
      <c r="E53" s="39">
        <v>5.2</v>
      </c>
      <c r="F53" s="256">
        <v>1.8</v>
      </c>
      <c r="H53" s="201"/>
      <c r="I53" s="201"/>
      <c r="J53" s="201"/>
      <c r="K53" s="201"/>
      <c r="L53" s="201"/>
    </row>
    <row r="54" spans="1:118" x14ac:dyDescent="0.2">
      <c r="A54" s="30" t="s">
        <v>22</v>
      </c>
      <c r="B54" s="38">
        <v>0.2</v>
      </c>
      <c r="C54" s="38">
        <v>0.1</v>
      </c>
      <c r="D54" s="39">
        <v>0.3</v>
      </c>
      <c r="E54" s="39" t="s">
        <v>762</v>
      </c>
      <c r="F54" s="256">
        <v>0.3</v>
      </c>
      <c r="H54" s="201"/>
      <c r="I54" s="201"/>
      <c r="J54" s="201"/>
      <c r="K54" s="201"/>
      <c r="L54" s="201"/>
    </row>
    <row r="55" spans="1:118" x14ac:dyDescent="0.2">
      <c r="A55" s="30" t="s">
        <v>23</v>
      </c>
      <c r="B55" s="38">
        <v>0</v>
      </c>
      <c r="C55" s="38" t="s">
        <v>762</v>
      </c>
      <c r="D55" s="39">
        <v>0</v>
      </c>
      <c r="E55" s="39" t="s">
        <v>762</v>
      </c>
      <c r="F55" s="256">
        <v>0</v>
      </c>
      <c r="H55" s="201"/>
      <c r="I55" s="201"/>
      <c r="J55" s="201"/>
      <c r="K55" s="201"/>
      <c r="L55" s="201"/>
    </row>
    <row r="56" spans="1:118" x14ac:dyDescent="0.2">
      <c r="A56" s="30" t="s">
        <v>24</v>
      </c>
      <c r="B56" s="38">
        <v>0.3</v>
      </c>
      <c r="C56" s="38">
        <v>0.3</v>
      </c>
      <c r="D56" s="39">
        <v>0.3</v>
      </c>
      <c r="E56" s="39">
        <v>0.1</v>
      </c>
      <c r="F56" s="256">
        <v>0.1</v>
      </c>
      <c r="H56" s="201"/>
      <c r="I56" s="201"/>
      <c r="J56" s="201"/>
      <c r="K56" s="201"/>
      <c r="L56" s="201"/>
    </row>
    <row r="57" spans="1:118" s="23" customFormat="1" ht="14.25" x14ac:dyDescent="0.2">
      <c r="A57" s="19" t="s">
        <v>25</v>
      </c>
      <c r="B57" s="93">
        <v>11.100000000000001</v>
      </c>
      <c r="C57" s="93">
        <v>11.9</v>
      </c>
      <c r="D57" s="93">
        <v>9.6000000000000014</v>
      </c>
      <c r="E57" s="93">
        <v>12.4</v>
      </c>
      <c r="F57" s="258">
        <v>13.600000000000001</v>
      </c>
      <c r="G57" s="21"/>
      <c r="H57" s="201"/>
      <c r="I57" s="201"/>
      <c r="J57" s="201"/>
      <c r="K57" s="201"/>
      <c r="L57" s="20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.75" x14ac:dyDescent="0.25">
      <c r="A58" s="132" t="s">
        <v>26</v>
      </c>
      <c r="B58" s="93">
        <v>100</v>
      </c>
      <c r="C58" s="93">
        <v>100.00000000000001</v>
      </c>
      <c r="D58" s="93">
        <v>100</v>
      </c>
      <c r="E58" s="93">
        <v>100.00000000000003</v>
      </c>
      <c r="F58" s="258">
        <v>100</v>
      </c>
      <c r="G58" s="21"/>
      <c r="H58" s="201"/>
      <c r="I58" s="201"/>
      <c r="J58" s="201"/>
      <c r="K58" s="201"/>
      <c r="L58" s="20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/>
      <c r="B59" s="95"/>
      <c r="C59" s="95"/>
      <c r="D59" s="95"/>
      <c r="E59" s="95"/>
      <c r="F59" s="89"/>
      <c r="H59" s="201"/>
      <c r="I59" s="201"/>
      <c r="J59" s="201"/>
      <c r="K59" s="201"/>
      <c r="L59" s="201"/>
    </row>
    <row r="60" spans="1:118" ht="12.75" customHeight="1" x14ac:dyDescent="0.2">
      <c r="A60" s="31"/>
      <c r="B60" s="6"/>
      <c r="C60" s="6"/>
      <c r="D60" s="6"/>
      <c r="E60" s="6"/>
      <c r="F60" s="67"/>
      <c r="H60" s="201"/>
      <c r="I60" s="201"/>
      <c r="J60" s="201"/>
      <c r="K60" s="201"/>
      <c r="L60" s="201"/>
    </row>
    <row r="61" spans="1:118" ht="13.5" customHeight="1" x14ac:dyDescent="0.2">
      <c r="A61" s="31"/>
      <c r="B61" s="254"/>
      <c r="C61" s="254"/>
      <c r="D61" s="254"/>
      <c r="E61" s="254"/>
      <c r="F61" s="255"/>
      <c r="H61" s="201"/>
      <c r="I61" s="201"/>
      <c r="J61" s="201"/>
      <c r="K61" s="201"/>
      <c r="L61" s="201"/>
    </row>
    <row r="62" spans="1:118" x14ac:dyDescent="0.2">
      <c r="A62" s="13"/>
      <c r="B62" s="47"/>
      <c r="C62" s="47"/>
      <c r="D62" s="33"/>
      <c r="E62" s="33"/>
      <c r="F62" s="201"/>
      <c r="G62" s="201"/>
    </row>
    <row r="63" spans="1:118" x14ac:dyDescent="0.2">
      <c r="A63" s="13"/>
      <c r="B63" s="1273"/>
      <c r="C63" s="1273"/>
      <c r="D63" s="1273"/>
      <c r="E63" s="1273"/>
      <c r="F63" s="1273"/>
      <c r="G63" s="201"/>
    </row>
    <row r="64" spans="1:118" x14ac:dyDescent="0.2">
      <c r="A64" s="13"/>
      <c r="B64" s="1273"/>
      <c r="C64" s="1273"/>
      <c r="D64" s="1273"/>
      <c r="E64" s="1273"/>
      <c r="F64" s="1273"/>
      <c r="G64" s="201"/>
    </row>
    <row r="65" spans="1:7" x14ac:dyDescent="0.2">
      <c r="A65" s="13"/>
      <c r="B65" s="1273"/>
      <c r="C65" s="1273"/>
      <c r="D65" s="1273"/>
      <c r="E65" s="1273"/>
      <c r="F65" s="1273"/>
      <c r="G65" s="201"/>
    </row>
    <row r="66" spans="1:7" x14ac:dyDescent="0.2">
      <c r="A66" s="13"/>
      <c r="B66" s="1273"/>
      <c r="C66" s="1273"/>
      <c r="D66" s="1273"/>
      <c r="E66" s="1273"/>
      <c r="F66" s="1273"/>
      <c r="G66" s="201"/>
    </row>
    <row r="67" spans="1:7" x14ac:dyDescent="0.2">
      <c r="A67" s="200"/>
      <c r="B67" s="1273"/>
      <c r="C67" s="1273"/>
      <c r="D67" s="1273"/>
      <c r="E67" s="1273"/>
      <c r="F67" s="1273"/>
      <c r="G67" s="201"/>
    </row>
    <row r="68" spans="1:7" x14ac:dyDescent="0.2">
      <c r="A68" s="200"/>
      <c r="B68" s="1273"/>
      <c r="C68" s="1273"/>
      <c r="D68" s="1273"/>
      <c r="E68" s="1273"/>
      <c r="F68" s="1273"/>
      <c r="G68" s="201"/>
    </row>
    <row r="69" spans="1:7" x14ac:dyDescent="0.2">
      <c r="A69" s="200"/>
      <c r="B69" s="1273"/>
      <c r="C69" s="1273"/>
      <c r="D69" s="1273"/>
      <c r="E69" s="1273"/>
      <c r="F69" s="1273"/>
      <c r="G69" s="201"/>
    </row>
    <row r="70" spans="1:7" x14ac:dyDescent="0.2">
      <c r="A70" s="200"/>
      <c r="B70" s="1273"/>
      <c r="C70" s="1273"/>
      <c r="D70" s="1273"/>
      <c r="E70" s="1273"/>
      <c r="F70" s="1273"/>
      <c r="G70" s="201"/>
    </row>
    <row r="71" spans="1:7" x14ac:dyDescent="0.2">
      <c r="A71" s="200"/>
      <c r="B71" s="47"/>
      <c r="C71" s="47"/>
      <c r="D71" s="47"/>
      <c r="E71" s="47"/>
      <c r="F71" s="47"/>
      <c r="G71" s="201"/>
    </row>
    <row r="72" spans="1:7" x14ac:dyDescent="0.2">
      <c r="A72" s="1274"/>
      <c r="B72" s="1275"/>
      <c r="C72" s="1275"/>
      <c r="D72" s="1275"/>
      <c r="E72" s="1275"/>
      <c r="F72" s="1275"/>
      <c r="G72" s="201"/>
    </row>
    <row r="73" spans="1:7" x14ac:dyDescent="0.2">
      <c r="A73" s="200"/>
      <c r="B73" s="47"/>
      <c r="C73" s="47"/>
      <c r="D73" s="33"/>
      <c r="E73" s="33"/>
      <c r="F73" s="201"/>
      <c r="G73" s="201"/>
    </row>
    <row r="74" spans="1:7" x14ac:dyDescent="0.2">
      <c r="D74" s="5"/>
      <c r="E74" s="5"/>
    </row>
    <row r="75" spans="1:7" x14ac:dyDescent="0.2">
      <c r="D75" s="5"/>
      <c r="E75" s="5"/>
    </row>
    <row r="76" spans="1:7" x14ac:dyDescent="0.2">
      <c r="D76" s="5"/>
      <c r="E76" s="5"/>
    </row>
    <row r="77" spans="1:7" x14ac:dyDescent="0.2">
      <c r="D77" s="5"/>
      <c r="E77" s="5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T150"/>
  <sheetViews>
    <sheetView showGridLines="0" topLeftCell="A48" zoomScaleNormal="100" zoomScaleSheetLayoutView="100" workbookViewId="0">
      <selection activeCell="H67" sqref="H67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4.25" customHeight="1" x14ac:dyDescent="0.25">
      <c r="A1" s="226" t="s">
        <v>760</v>
      </c>
    </row>
    <row r="2" spans="1:124" x14ac:dyDescent="0.2">
      <c r="F2" s="189" t="s">
        <v>132</v>
      </c>
    </row>
    <row r="3" spans="1:124" ht="18" customHeight="1" x14ac:dyDescent="0.2">
      <c r="A3" s="1044" t="s">
        <v>131</v>
      </c>
      <c r="B3" s="1044"/>
      <c r="C3" s="1044"/>
      <c r="D3" s="1044"/>
      <c r="E3" s="1044"/>
      <c r="F3" s="1044"/>
    </row>
    <row r="4" spans="1:124" ht="21" customHeight="1" x14ac:dyDescent="0.2">
      <c r="A4" s="1044"/>
      <c r="B4" s="1044"/>
      <c r="C4" s="1044"/>
      <c r="D4" s="1044"/>
      <c r="E4" s="1044"/>
      <c r="F4" s="1044"/>
    </row>
    <row r="5" spans="1:124" ht="24.75" customHeight="1" x14ac:dyDescent="0.2">
      <c r="A5" s="138"/>
      <c r="B5" s="170"/>
      <c r="D5" s="1016" t="s">
        <v>687</v>
      </c>
      <c r="E5" s="1016"/>
      <c r="F5" s="1016"/>
      <c r="G5" s="139"/>
      <c r="H5" s="139"/>
    </row>
    <row r="6" spans="1:124" ht="14.25" customHeight="1" x14ac:dyDescent="0.2">
      <c r="A6" s="140"/>
      <c r="B6" s="1031" t="s">
        <v>103</v>
      </c>
      <c r="C6" s="1023" t="s">
        <v>104</v>
      </c>
      <c r="D6" s="1024"/>
      <c r="E6" s="1024"/>
      <c r="F6" s="1024"/>
    </row>
    <row r="7" spans="1:124" ht="10.5" customHeight="1" x14ac:dyDescent="0.2">
      <c r="A7" s="141"/>
      <c r="B7" s="1031"/>
      <c r="C7" s="1025" t="s">
        <v>750</v>
      </c>
      <c r="D7" s="1025" t="s">
        <v>751</v>
      </c>
      <c r="E7" s="1025" t="s">
        <v>130</v>
      </c>
      <c r="F7" s="1028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31"/>
      <c r="C8" s="1026"/>
      <c r="D8" s="1026"/>
      <c r="E8" s="1026"/>
      <c r="F8" s="1029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75" customHeight="1" x14ac:dyDescent="0.2">
      <c r="A9" s="142"/>
      <c r="B9" s="1031"/>
      <c r="C9" s="1027"/>
      <c r="D9" s="1027"/>
      <c r="E9" s="1027"/>
      <c r="F9" s="1030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4.5" customHeight="1" x14ac:dyDescent="0.25">
      <c r="A10" s="143"/>
      <c r="B10" s="144"/>
      <c r="C10" s="144"/>
      <c r="D10" s="136"/>
      <c r="E10" s="136"/>
      <c r="F10" s="14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4.75" customHeight="1" x14ac:dyDescent="0.2">
      <c r="A11" s="10" t="s">
        <v>107</v>
      </c>
      <c r="B11" s="151">
        <v>2228.2300000000005</v>
      </c>
      <c r="C11" s="151">
        <v>2436.52</v>
      </c>
      <c r="D11" s="151">
        <v>1718.7199999999998</v>
      </c>
      <c r="E11" s="151">
        <v>2472.54</v>
      </c>
      <c r="F11" s="151">
        <v>2181.69</v>
      </c>
      <c r="G11" s="136"/>
      <c r="L11" s="543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2.75" customHeight="1" x14ac:dyDescent="0.2">
      <c r="A12" s="10" t="s">
        <v>108</v>
      </c>
      <c r="B12" s="151">
        <v>47.08</v>
      </c>
      <c r="C12" s="151">
        <v>50.51</v>
      </c>
      <c r="D12" s="151">
        <v>13.16</v>
      </c>
      <c r="E12" s="151">
        <v>81.239999999999995</v>
      </c>
      <c r="F12" s="151">
        <v>33.29</v>
      </c>
      <c r="H12" s="150"/>
      <c r="I12" s="150"/>
      <c r="J12" s="150"/>
      <c r="K12" s="150"/>
      <c r="L12" s="543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2.75" customHeight="1" x14ac:dyDescent="0.2">
      <c r="A13" s="10" t="s">
        <v>109</v>
      </c>
      <c r="B13" s="151">
        <v>91.1</v>
      </c>
      <c r="C13" s="151">
        <v>93.13</v>
      </c>
      <c r="D13" s="151">
        <v>58.84</v>
      </c>
      <c r="E13" s="151">
        <v>109.89</v>
      </c>
      <c r="F13" s="151">
        <v>116.41</v>
      </c>
      <c r="G13" s="136"/>
      <c r="L13" s="543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2.75" customHeight="1" x14ac:dyDescent="0.2">
      <c r="A14" s="10" t="s">
        <v>2</v>
      </c>
      <c r="B14" s="151">
        <v>372.39000000000004</v>
      </c>
      <c r="C14" s="151">
        <v>477.4</v>
      </c>
      <c r="D14" s="151">
        <v>173.22</v>
      </c>
      <c r="E14" s="151">
        <v>491.11999999999995</v>
      </c>
      <c r="F14" s="151">
        <v>218.48</v>
      </c>
      <c r="H14" s="150"/>
      <c r="I14" s="150"/>
      <c r="J14" s="150"/>
      <c r="K14" s="150"/>
      <c r="L14" s="543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3" t="s">
        <v>3</v>
      </c>
      <c r="B15" s="151">
        <v>368.41</v>
      </c>
      <c r="C15" s="151">
        <v>472.14</v>
      </c>
      <c r="D15" s="261">
        <v>170.75</v>
      </c>
      <c r="E15" s="261">
        <v>487.09</v>
      </c>
      <c r="F15" s="151">
        <v>215.16</v>
      </c>
      <c r="H15" s="150"/>
      <c r="I15" s="150"/>
      <c r="J15" s="150"/>
      <c r="K15" s="150"/>
      <c r="L15" s="543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ht="12.75" customHeight="1" x14ac:dyDescent="0.2">
      <c r="A16" s="13" t="s">
        <v>4</v>
      </c>
      <c r="B16" s="151">
        <v>3.98</v>
      </c>
      <c r="C16" s="151">
        <v>5.26</v>
      </c>
      <c r="D16" s="261">
        <v>2.4700000000000002</v>
      </c>
      <c r="E16" s="261">
        <v>4.03</v>
      </c>
      <c r="F16" s="151">
        <v>3.32</v>
      </c>
      <c r="H16" s="150"/>
      <c r="I16" s="150"/>
      <c r="J16" s="150"/>
      <c r="K16" s="150"/>
      <c r="L16" s="543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6.25" customHeight="1" x14ac:dyDescent="0.2">
      <c r="A17" s="10" t="s">
        <v>5</v>
      </c>
      <c r="B17" s="151">
        <v>491.56000000000006</v>
      </c>
      <c r="C17" s="151">
        <v>604.23</v>
      </c>
      <c r="D17" s="261">
        <v>283.56</v>
      </c>
      <c r="E17" s="261">
        <v>620.91000000000008</v>
      </c>
      <c r="F17" s="151">
        <v>307.5</v>
      </c>
      <c r="H17" s="150"/>
      <c r="I17" s="150"/>
      <c r="J17" s="150"/>
      <c r="K17" s="150"/>
      <c r="L17" s="543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ht="12.75" customHeight="1" x14ac:dyDescent="0.2">
      <c r="A18" s="13" t="s">
        <v>3</v>
      </c>
      <c r="B18" s="151">
        <v>315.97000000000003</v>
      </c>
      <c r="C18" s="151">
        <v>364.29</v>
      </c>
      <c r="D18" s="261">
        <v>226.62</v>
      </c>
      <c r="E18" s="261">
        <v>353.24</v>
      </c>
      <c r="F18" s="151">
        <v>283.08</v>
      </c>
      <c r="H18" s="150"/>
      <c r="I18" s="150"/>
      <c r="J18" s="150"/>
      <c r="K18" s="150"/>
      <c r="L18" s="543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ht="12.75" customHeight="1" x14ac:dyDescent="0.2">
      <c r="A19" s="13" t="s">
        <v>4</v>
      </c>
      <c r="B19" s="151">
        <v>175.59</v>
      </c>
      <c r="C19" s="151">
        <v>239.94</v>
      </c>
      <c r="D19" s="261">
        <v>56.94</v>
      </c>
      <c r="E19" s="261">
        <v>267.67</v>
      </c>
      <c r="F19" s="151">
        <v>24.42</v>
      </c>
      <c r="H19" s="150"/>
      <c r="I19" s="150"/>
      <c r="J19" s="150"/>
      <c r="K19" s="150"/>
      <c r="L19" s="543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53">
        <v>412.56</v>
      </c>
      <c r="C20" s="151">
        <v>532.5</v>
      </c>
      <c r="D20" s="261">
        <v>187.5</v>
      </c>
      <c r="E20" s="261">
        <v>553.38</v>
      </c>
      <c r="F20" s="153">
        <v>217.7</v>
      </c>
      <c r="G20" s="136"/>
      <c r="L20" s="543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5.5" customHeight="1" x14ac:dyDescent="0.2">
      <c r="A21" s="10" t="s">
        <v>110</v>
      </c>
      <c r="B21" s="151">
        <v>108.51</v>
      </c>
      <c r="C21" s="297">
        <v>141.54</v>
      </c>
      <c r="D21" s="262">
        <v>65.540000000000006</v>
      </c>
      <c r="E21" s="262">
        <v>131.03</v>
      </c>
      <c r="F21" s="151">
        <v>49.05</v>
      </c>
      <c r="H21" s="150"/>
      <c r="I21" s="150"/>
      <c r="J21" s="150"/>
      <c r="K21" s="150"/>
      <c r="L21" s="543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3" t="s">
        <v>3</v>
      </c>
      <c r="B22" s="151">
        <v>98.37</v>
      </c>
      <c r="C22" s="151">
        <v>136.03</v>
      </c>
      <c r="D22" s="261">
        <v>61.53</v>
      </c>
      <c r="E22" s="261">
        <v>105.56</v>
      </c>
      <c r="F22" s="151">
        <v>47.15</v>
      </c>
      <c r="H22" s="150"/>
      <c r="I22" s="150"/>
      <c r="J22" s="150"/>
      <c r="K22" s="150"/>
      <c r="L22" s="543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13" t="s">
        <v>4</v>
      </c>
      <c r="B23" s="151">
        <v>10.14</v>
      </c>
      <c r="C23" s="151">
        <v>5.51</v>
      </c>
      <c r="D23" s="261">
        <v>4.01</v>
      </c>
      <c r="E23" s="261">
        <v>25.47</v>
      </c>
      <c r="F23" s="151">
        <v>1.9</v>
      </c>
      <c r="H23" s="150"/>
      <c r="I23" s="150"/>
      <c r="J23" s="150"/>
      <c r="K23" s="150"/>
      <c r="L23" s="543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">
      <c r="A24" s="10" t="s">
        <v>7</v>
      </c>
      <c r="B24" s="151">
        <v>252.49</v>
      </c>
      <c r="C24" s="151">
        <v>268.05</v>
      </c>
      <c r="D24" s="261">
        <v>266.11</v>
      </c>
      <c r="E24" s="261">
        <v>190.85</v>
      </c>
      <c r="F24" s="151">
        <v>322.81</v>
      </c>
      <c r="H24" s="150"/>
      <c r="I24" s="150"/>
      <c r="J24" s="150"/>
      <c r="K24" s="150"/>
      <c r="L24" s="543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3" t="s">
        <v>3</v>
      </c>
      <c r="B25" s="151">
        <v>191.78</v>
      </c>
      <c r="C25" s="151">
        <v>184.28</v>
      </c>
      <c r="D25" s="261">
        <v>232.62</v>
      </c>
      <c r="E25" s="261">
        <v>154.66999999999999</v>
      </c>
      <c r="F25" s="151">
        <v>209.39</v>
      </c>
      <c r="H25" s="150"/>
      <c r="I25" s="150"/>
      <c r="J25" s="150"/>
      <c r="K25" s="150"/>
      <c r="L25" s="543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3" t="s">
        <v>4</v>
      </c>
      <c r="B26" s="151">
        <v>60.71</v>
      </c>
      <c r="C26" s="151">
        <v>83.77</v>
      </c>
      <c r="D26" s="261">
        <v>33.49</v>
      </c>
      <c r="E26" s="261">
        <v>36.18</v>
      </c>
      <c r="F26" s="151">
        <v>113.42</v>
      </c>
      <c r="H26" s="150"/>
      <c r="I26" s="150"/>
      <c r="J26" s="150"/>
      <c r="K26" s="150"/>
      <c r="L26" s="543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2.75" customHeight="1" x14ac:dyDescent="0.2">
      <c r="A27" s="10" t="s">
        <v>8</v>
      </c>
      <c r="B27" s="151">
        <v>186.05</v>
      </c>
      <c r="C27" s="151">
        <v>199.51</v>
      </c>
      <c r="D27" s="261">
        <v>70.010000000000005</v>
      </c>
      <c r="E27" s="261">
        <v>306.68</v>
      </c>
      <c r="F27" s="151">
        <v>123.78</v>
      </c>
      <c r="H27" s="150"/>
      <c r="I27" s="150"/>
      <c r="J27" s="150"/>
      <c r="K27" s="150"/>
      <c r="L27" s="543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3" t="s">
        <v>3</v>
      </c>
      <c r="B28" s="151">
        <v>99.76</v>
      </c>
      <c r="C28" s="151">
        <v>96.19</v>
      </c>
      <c r="D28" s="261">
        <v>10.23</v>
      </c>
      <c r="E28" s="261">
        <v>197.69</v>
      </c>
      <c r="F28" s="151">
        <v>85.31</v>
      </c>
      <c r="H28" s="150"/>
      <c r="I28" s="150"/>
      <c r="J28" s="150"/>
      <c r="K28" s="150"/>
      <c r="L28" s="543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ht="12.75" customHeight="1" x14ac:dyDescent="0.2">
      <c r="A29" s="17" t="s">
        <v>4</v>
      </c>
      <c r="B29" s="153">
        <v>86.29</v>
      </c>
      <c r="C29" s="153">
        <v>103.32</v>
      </c>
      <c r="D29" s="263">
        <v>59.78</v>
      </c>
      <c r="E29" s="263">
        <v>108.99000000000001</v>
      </c>
      <c r="F29" s="153">
        <v>38.47</v>
      </c>
      <c r="H29" s="150"/>
      <c r="I29" s="150"/>
      <c r="J29" s="150"/>
      <c r="K29" s="150"/>
      <c r="L29" s="543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2.75" customHeight="1" x14ac:dyDescent="0.2">
      <c r="A30" s="10" t="s">
        <v>9</v>
      </c>
      <c r="B30" s="151">
        <v>123.67</v>
      </c>
      <c r="C30" s="151">
        <v>159.38</v>
      </c>
      <c r="D30" s="261">
        <v>81.509999999999991</v>
      </c>
      <c r="E30" s="261">
        <v>135.57</v>
      </c>
      <c r="F30" s="151">
        <v>80.110000000000014</v>
      </c>
      <c r="G30" s="136"/>
      <c r="L30" s="543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ht="12.75" customHeight="1" x14ac:dyDescent="0.2">
      <c r="A31" s="13" t="s">
        <v>3</v>
      </c>
      <c r="B31" s="151">
        <v>9.2200000000000006</v>
      </c>
      <c r="C31" s="151">
        <v>13.85</v>
      </c>
      <c r="D31" s="261">
        <v>7.1</v>
      </c>
      <c r="E31" s="261">
        <v>7.87</v>
      </c>
      <c r="F31" s="151">
        <v>2.68</v>
      </c>
      <c r="H31" s="150"/>
      <c r="I31" s="150"/>
      <c r="J31" s="150"/>
      <c r="K31" s="150"/>
      <c r="L31" s="543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">
      <c r="A32" s="13" t="s">
        <v>4</v>
      </c>
      <c r="B32" s="151">
        <v>114.45</v>
      </c>
      <c r="C32" s="151">
        <v>145.53</v>
      </c>
      <c r="D32" s="261">
        <v>74.41</v>
      </c>
      <c r="E32" s="261">
        <v>127.7</v>
      </c>
      <c r="F32" s="151">
        <v>77.430000000000007</v>
      </c>
      <c r="H32" s="150"/>
      <c r="I32" s="150"/>
      <c r="J32" s="150"/>
      <c r="K32" s="150"/>
      <c r="L32" s="543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0" t="s">
        <v>10</v>
      </c>
      <c r="B33" s="151">
        <v>85.87</v>
      </c>
      <c r="C33" s="151">
        <v>131.41</v>
      </c>
      <c r="D33" s="261">
        <v>28.09</v>
      </c>
      <c r="E33" s="261">
        <v>104.19999999999999</v>
      </c>
      <c r="F33" s="151">
        <v>32.22</v>
      </c>
      <c r="H33" s="150"/>
      <c r="I33" s="150"/>
      <c r="J33" s="150"/>
      <c r="K33" s="150"/>
      <c r="L33" s="543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13" t="s">
        <v>3</v>
      </c>
      <c r="B34" s="151">
        <v>53.06</v>
      </c>
      <c r="C34" s="151">
        <v>76.33</v>
      </c>
      <c r="D34" s="261">
        <v>23.05</v>
      </c>
      <c r="E34" s="261">
        <v>60.73</v>
      </c>
      <c r="F34" s="151">
        <v>31.05</v>
      </c>
      <c r="H34" s="150"/>
      <c r="I34" s="150"/>
      <c r="J34" s="150"/>
      <c r="K34" s="150"/>
      <c r="L34" s="543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13" t="s">
        <v>4</v>
      </c>
      <c r="B35" s="154">
        <v>32.81</v>
      </c>
      <c r="C35" s="154">
        <v>55.08</v>
      </c>
      <c r="D35" s="261">
        <v>5.04</v>
      </c>
      <c r="E35" s="261">
        <v>43.47</v>
      </c>
      <c r="F35" s="154">
        <v>1.17</v>
      </c>
      <c r="H35" s="150"/>
      <c r="I35" s="150"/>
      <c r="J35" s="150"/>
      <c r="K35" s="150"/>
      <c r="L35" s="543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">
      <c r="A36" s="10" t="s">
        <v>11</v>
      </c>
      <c r="B36" s="154">
        <v>81.89</v>
      </c>
      <c r="C36" s="154">
        <v>122.27</v>
      </c>
      <c r="D36" s="261">
        <v>54.61</v>
      </c>
      <c r="E36" s="261">
        <v>86.27</v>
      </c>
      <c r="F36" s="154">
        <v>5.28</v>
      </c>
      <c r="H36" s="150"/>
      <c r="I36" s="150"/>
      <c r="J36" s="150"/>
      <c r="K36" s="150"/>
      <c r="L36" s="543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10" t="s">
        <v>111</v>
      </c>
      <c r="B37" s="154">
        <v>92.23</v>
      </c>
      <c r="C37" s="154">
        <v>131.04</v>
      </c>
      <c r="D37" s="261">
        <v>39.74</v>
      </c>
      <c r="E37" s="261">
        <v>124.95</v>
      </c>
      <c r="F37" s="154">
        <v>11.52</v>
      </c>
      <c r="H37" s="150"/>
      <c r="I37" s="150"/>
      <c r="J37" s="150"/>
      <c r="K37" s="150"/>
      <c r="L37" s="543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294" t="s">
        <v>147</v>
      </c>
      <c r="B38" s="154"/>
      <c r="C38" s="154"/>
      <c r="D38" s="261"/>
      <c r="E38" s="261"/>
      <c r="F38" s="154"/>
      <c r="H38" s="150"/>
      <c r="I38" s="150"/>
      <c r="J38" s="150"/>
      <c r="K38" s="150"/>
      <c r="L38" s="543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.75" customHeight="1" x14ac:dyDescent="0.2">
      <c r="A39" s="209" t="s">
        <v>146</v>
      </c>
      <c r="B39" s="154">
        <v>80.739999999999995</v>
      </c>
      <c r="C39" s="154">
        <v>106.91</v>
      </c>
      <c r="D39" s="261">
        <v>39.74</v>
      </c>
      <c r="E39" s="261">
        <v>114.16</v>
      </c>
      <c r="F39" s="154">
        <v>11.52</v>
      </c>
      <c r="H39" s="150"/>
      <c r="I39" s="150"/>
      <c r="J39" s="150"/>
      <c r="K39" s="150"/>
      <c r="L39" s="543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54">
        <v>1.07</v>
      </c>
      <c r="C40" s="154" t="s">
        <v>762</v>
      </c>
      <c r="D40" s="261" t="s">
        <v>762</v>
      </c>
      <c r="E40" s="261">
        <v>3.93</v>
      </c>
      <c r="F40" s="154" t="s">
        <v>762</v>
      </c>
      <c r="H40" s="150"/>
      <c r="I40" s="150"/>
      <c r="J40" s="150"/>
      <c r="K40" s="150"/>
      <c r="L40" s="543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10" t="s">
        <v>112</v>
      </c>
      <c r="B41" s="154">
        <v>156.81</v>
      </c>
      <c r="C41" s="154">
        <v>204.71</v>
      </c>
      <c r="D41" s="261">
        <v>78.94</v>
      </c>
      <c r="E41" s="261">
        <v>183.79000000000002</v>
      </c>
      <c r="F41" s="154">
        <v>122.95</v>
      </c>
      <c r="H41" s="150"/>
      <c r="I41" s="150"/>
      <c r="J41" s="150"/>
      <c r="K41" s="150"/>
      <c r="L41" s="543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13" t="s">
        <v>3</v>
      </c>
      <c r="B42" s="154">
        <v>88.82</v>
      </c>
      <c r="C42" s="154">
        <v>125.37</v>
      </c>
      <c r="D42" s="261">
        <v>45.61</v>
      </c>
      <c r="E42" s="261">
        <v>84.64</v>
      </c>
      <c r="F42" s="154">
        <v>85.31</v>
      </c>
      <c r="H42" s="150"/>
      <c r="I42" s="150"/>
      <c r="J42" s="150"/>
      <c r="K42" s="150"/>
      <c r="L42" s="543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ht="12.75" customHeight="1" x14ac:dyDescent="0.2">
      <c r="A43" s="13" t="s">
        <v>4</v>
      </c>
      <c r="B43" s="154">
        <v>67.989999999999995</v>
      </c>
      <c r="C43" s="154">
        <v>79.34</v>
      </c>
      <c r="D43" s="261">
        <v>33.33</v>
      </c>
      <c r="E43" s="261">
        <v>99.15</v>
      </c>
      <c r="F43" s="154">
        <v>37.64</v>
      </c>
      <c r="H43" s="150"/>
      <c r="I43" s="150"/>
      <c r="J43" s="150"/>
      <c r="K43" s="150"/>
      <c r="L43" s="543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3.5" customHeight="1" x14ac:dyDescent="0.2">
      <c r="A44" s="19" t="s">
        <v>12</v>
      </c>
      <c r="B44" s="155">
        <v>4317.880000000001</v>
      </c>
      <c r="C44" s="155">
        <v>5019.7000000000007</v>
      </c>
      <c r="D44" s="264">
        <v>2932.05</v>
      </c>
      <c r="E44" s="264">
        <v>5039.04</v>
      </c>
      <c r="F44" s="155">
        <v>3605.09</v>
      </c>
      <c r="G44" s="156"/>
      <c r="H44" s="150"/>
      <c r="I44" s="150"/>
      <c r="J44" s="150"/>
      <c r="K44" s="150"/>
      <c r="L44" s="1277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54"/>
      <c r="C45" s="154"/>
      <c r="D45" s="261"/>
      <c r="E45" s="261"/>
      <c r="F45" s="154"/>
      <c r="H45" s="150"/>
      <c r="I45" s="150"/>
      <c r="J45" s="150"/>
      <c r="K45" s="150"/>
      <c r="L45" s="543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2.75" customHeight="1" x14ac:dyDescent="0.2">
      <c r="A46" s="13" t="s">
        <v>14</v>
      </c>
      <c r="B46" s="154">
        <v>2366.4100000000003</v>
      </c>
      <c r="C46" s="154">
        <v>2580.1600000000003</v>
      </c>
      <c r="D46" s="261">
        <v>1790.7199999999998</v>
      </c>
      <c r="E46" s="261">
        <v>2663.6699999999996</v>
      </c>
      <c r="F46" s="154">
        <v>2331.39</v>
      </c>
      <c r="H46" s="150"/>
      <c r="I46" s="150"/>
      <c r="J46" s="150"/>
      <c r="K46" s="150"/>
      <c r="L46" s="543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13" t="s">
        <v>15</v>
      </c>
      <c r="B47" s="154">
        <v>1225.3900000000001</v>
      </c>
      <c r="C47" s="154">
        <v>1468.48</v>
      </c>
      <c r="D47" s="261">
        <v>777.51</v>
      </c>
      <c r="E47" s="261">
        <v>1451.49</v>
      </c>
      <c r="F47" s="154">
        <v>959.12999999999988</v>
      </c>
      <c r="H47" s="150"/>
      <c r="I47" s="150"/>
      <c r="J47" s="150"/>
      <c r="K47" s="150"/>
      <c r="L47" s="543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13" t="s">
        <v>4</v>
      </c>
      <c r="B48" s="154">
        <v>726.07999999999993</v>
      </c>
      <c r="C48" s="154">
        <v>971.06</v>
      </c>
      <c r="D48" s="261">
        <v>363.82</v>
      </c>
      <c r="E48" s="261">
        <v>923.88</v>
      </c>
      <c r="F48" s="154">
        <v>314.57</v>
      </c>
      <c r="H48" s="150"/>
      <c r="I48" s="150"/>
      <c r="J48" s="150"/>
      <c r="K48" s="150"/>
      <c r="L48" s="543"/>
    </row>
    <row r="49" spans="1:117" ht="24.75" customHeight="1" x14ac:dyDescent="0.2">
      <c r="A49" s="217" t="s">
        <v>16</v>
      </c>
      <c r="B49" s="227">
        <v>2447.15</v>
      </c>
      <c r="C49" s="227">
        <v>2687.07</v>
      </c>
      <c r="D49" s="265">
        <v>1830.4599999999998</v>
      </c>
      <c r="E49" s="265">
        <v>2777.8299999999995</v>
      </c>
      <c r="F49" s="227">
        <v>2342.91</v>
      </c>
      <c r="H49" s="150"/>
      <c r="I49" s="150"/>
      <c r="J49" s="150"/>
      <c r="K49" s="150"/>
      <c r="L49" s="543"/>
    </row>
    <row r="50" spans="1:117" ht="12.75" customHeight="1" x14ac:dyDescent="0.2">
      <c r="A50" s="30" t="s">
        <v>17</v>
      </c>
      <c r="B50" s="154">
        <v>157.77000000000001</v>
      </c>
      <c r="C50" s="154">
        <v>127.36</v>
      </c>
      <c r="D50" s="261">
        <v>141.66999999999999</v>
      </c>
      <c r="E50" s="261">
        <v>185.06</v>
      </c>
      <c r="F50" s="154">
        <v>228.53</v>
      </c>
      <c r="H50" s="150"/>
      <c r="I50" s="150"/>
      <c r="J50" s="150"/>
      <c r="K50" s="150"/>
      <c r="L50" s="543"/>
    </row>
    <row r="51" spans="1:117" x14ac:dyDescent="0.2">
      <c r="A51" s="30" t="s">
        <v>18</v>
      </c>
      <c r="B51" s="154">
        <v>245.62</v>
      </c>
      <c r="C51" s="154">
        <v>238.28</v>
      </c>
      <c r="D51" s="261">
        <v>236.14</v>
      </c>
      <c r="E51" s="261">
        <v>241.45</v>
      </c>
      <c r="F51" s="154">
        <v>303.44</v>
      </c>
      <c r="H51" s="150"/>
      <c r="I51" s="150"/>
      <c r="J51" s="150"/>
      <c r="K51" s="150"/>
      <c r="L51" s="543"/>
    </row>
    <row r="52" spans="1:117" x14ac:dyDescent="0.2">
      <c r="A52" s="30" t="s">
        <v>19</v>
      </c>
      <c r="B52" s="154">
        <v>16.05</v>
      </c>
      <c r="C52" s="154">
        <v>45.24</v>
      </c>
      <c r="D52" s="261" t="s">
        <v>762</v>
      </c>
      <c r="E52" s="261" t="s">
        <v>762</v>
      </c>
      <c r="F52" s="154" t="s">
        <v>762</v>
      </c>
      <c r="H52" s="150"/>
      <c r="I52" s="150"/>
      <c r="J52" s="150"/>
      <c r="K52" s="150"/>
      <c r="L52" s="543"/>
    </row>
    <row r="53" spans="1:117" ht="24.75" customHeight="1" x14ac:dyDescent="0.2">
      <c r="A53" s="30" t="s">
        <v>20</v>
      </c>
      <c r="B53" s="154">
        <v>12.51</v>
      </c>
      <c r="C53" s="154">
        <v>32.68</v>
      </c>
      <c r="D53" s="261">
        <v>3.42</v>
      </c>
      <c r="E53" s="261" t="s">
        <v>762</v>
      </c>
      <c r="F53" s="154" t="s">
        <v>762</v>
      </c>
      <c r="H53" s="150"/>
      <c r="I53" s="150"/>
      <c r="J53" s="150"/>
      <c r="K53" s="150"/>
      <c r="L53" s="543"/>
    </row>
    <row r="54" spans="1:117" ht="24.75" customHeight="1" x14ac:dyDescent="0.2">
      <c r="A54" s="30" t="s">
        <v>21</v>
      </c>
      <c r="B54" s="154">
        <v>111.24</v>
      </c>
      <c r="C54" s="154">
        <v>109.3</v>
      </c>
      <c r="D54" s="261">
        <v>54.07</v>
      </c>
      <c r="E54" s="261">
        <v>179.62</v>
      </c>
      <c r="F54" s="154">
        <v>86.21</v>
      </c>
      <c r="H54" s="150"/>
      <c r="I54" s="150"/>
      <c r="J54" s="150"/>
      <c r="K54" s="150"/>
      <c r="L54" s="543"/>
    </row>
    <row r="55" spans="1:117" ht="12.75" customHeight="1" x14ac:dyDescent="0.2">
      <c r="A55" s="30" t="s">
        <v>22</v>
      </c>
      <c r="B55" s="154">
        <v>9.4700000000000006</v>
      </c>
      <c r="C55" s="154" t="s">
        <v>762</v>
      </c>
      <c r="D55" s="261">
        <v>23.38</v>
      </c>
      <c r="E55" s="261">
        <v>12.03</v>
      </c>
      <c r="F55" s="154" t="s">
        <v>762</v>
      </c>
      <c r="H55" s="150"/>
      <c r="I55" s="150"/>
      <c r="J55" s="150"/>
      <c r="K55" s="150"/>
      <c r="L55" s="543"/>
    </row>
    <row r="56" spans="1:117" ht="12.75" customHeight="1" x14ac:dyDescent="0.2">
      <c r="A56" s="30" t="s">
        <v>23</v>
      </c>
      <c r="B56" s="154">
        <v>0.59</v>
      </c>
      <c r="C56" s="154" t="s">
        <v>762</v>
      </c>
      <c r="D56" s="261" t="s">
        <v>762</v>
      </c>
      <c r="E56" s="261">
        <v>2.19</v>
      </c>
      <c r="F56" s="154" t="s">
        <v>762</v>
      </c>
      <c r="H56" s="150"/>
      <c r="I56" s="150"/>
      <c r="J56" s="150"/>
      <c r="K56" s="150"/>
      <c r="L56" s="543"/>
    </row>
    <row r="57" spans="1:117" ht="12.75" customHeight="1" x14ac:dyDescent="0.2">
      <c r="A57" s="30" t="s">
        <v>24</v>
      </c>
      <c r="B57" s="154">
        <v>12.59</v>
      </c>
      <c r="C57" s="154">
        <v>27.18</v>
      </c>
      <c r="D57" s="261">
        <v>3.7</v>
      </c>
      <c r="E57" s="261">
        <v>6.33</v>
      </c>
      <c r="F57" s="154">
        <v>2.21</v>
      </c>
      <c r="H57" s="150"/>
      <c r="I57" s="150"/>
      <c r="J57" s="150"/>
      <c r="K57" s="150"/>
      <c r="L57" s="543"/>
    </row>
    <row r="58" spans="1:117" s="159" customFormat="1" ht="13.5" customHeight="1" x14ac:dyDescent="0.2">
      <c r="A58" s="19" t="s">
        <v>25</v>
      </c>
      <c r="B58" s="155">
        <v>565.84</v>
      </c>
      <c r="C58" s="155">
        <v>580.04</v>
      </c>
      <c r="D58" s="264">
        <v>462.37999999999994</v>
      </c>
      <c r="E58" s="264">
        <v>626.68000000000006</v>
      </c>
      <c r="F58" s="155">
        <v>620.3900000000001</v>
      </c>
      <c r="G58" s="156"/>
      <c r="H58" s="150"/>
      <c r="I58" s="150"/>
      <c r="J58" s="150"/>
      <c r="K58" s="150"/>
      <c r="L58" s="1277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126" t="s">
        <v>26</v>
      </c>
      <c r="B59" s="155">
        <v>4883.7200000000012</v>
      </c>
      <c r="C59" s="155">
        <v>5599.7400000000007</v>
      </c>
      <c r="D59" s="264">
        <v>3394.4300000000003</v>
      </c>
      <c r="E59" s="264">
        <v>5665.72</v>
      </c>
      <c r="F59" s="155">
        <v>4225.4800000000005</v>
      </c>
      <c r="G59" s="156"/>
      <c r="H59" s="150"/>
      <c r="I59" s="150"/>
      <c r="J59" s="150"/>
      <c r="K59" s="150"/>
      <c r="L59" s="1277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 t="s">
        <v>92</v>
      </c>
      <c r="B60" s="165">
        <v>637.29999999999995</v>
      </c>
      <c r="C60" s="166">
        <v>226.2</v>
      </c>
      <c r="D60" s="166">
        <v>169.1</v>
      </c>
      <c r="E60" s="193">
        <v>173.1</v>
      </c>
      <c r="F60" s="193">
        <v>68.900000000000006</v>
      </c>
      <c r="H60" s="543"/>
      <c r="I60" s="543"/>
      <c r="J60" s="543"/>
      <c r="K60" s="543"/>
      <c r="L60" s="543"/>
    </row>
    <row r="61" spans="1:117" ht="24.75" customHeight="1" x14ac:dyDescent="0.2">
      <c r="A61" s="31" t="s">
        <v>153</v>
      </c>
      <c r="B61" s="167">
        <v>2.0299999999999998</v>
      </c>
      <c r="C61" s="161">
        <v>2.2799999999999998</v>
      </c>
      <c r="D61" s="190">
        <v>1.72</v>
      </c>
      <c r="E61" s="190">
        <v>2.11</v>
      </c>
      <c r="F61" s="167">
        <v>1.79</v>
      </c>
      <c r="H61" s="543"/>
      <c r="I61" s="543"/>
      <c r="J61" s="543"/>
      <c r="K61" s="543"/>
      <c r="L61" s="543"/>
    </row>
    <row r="62" spans="1:117" x14ac:dyDescent="0.2">
      <c r="A62" s="35" t="s">
        <v>27</v>
      </c>
      <c r="B62" s="169">
        <v>333</v>
      </c>
      <c r="C62" s="169">
        <v>121</v>
      </c>
      <c r="D62" s="194">
        <v>101</v>
      </c>
      <c r="E62" s="194">
        <v>77</v>
      </c>
      <c r="F62" s="169">
        <v>34</v>
      </c>
    </row>
    <row r="63" spans="1:117" x14ac:dyDescent="0.2">
      <c r="A63" s="152"/>
      <c r="D63" s="170"/>
      <c r="E63" s="170"/>
      <c r="F63" s="170"/>
    </row>
    <row r="64" spans="1:117" x14ac:dyDescent="0.2">
      <c r="A64" s="13"/>
      <c r="B64" s="1273"/>
      <c r="C64" s="1273"/>
      <c r="D64" s="1273"/>
      <c r="E64" s="1273"/>
      <c r="F64" s="1273"/>
      <c r="G64" s="543"/>
    </row>
    <row r="65" spans="1:7" x14ac:dyDescent="0.2">
      <c r="A65" s="13"/>
      <c r="B65" s="1273"/>
      <c r="C65" s="1273"/>
      <c r="D65" s="1273"/>
      <c r="E65" s="1273"/>
      <c r="F65" s="1273"/>
      <c r="G65" s="543"/>
    </row>
    <row r="66" spans="1:7" x14ac:dyDescent="0.2">
      <c r="A66" s="13"/>
      <c r="B66" s="1273"/>
      <c r="C66" s="1273"/>
      <c r="D66" s="1273"/>
      <c r="E66" s="1273"/>
      <c r="F66" s="1273"/>
      <c r="G66" s="543"/>
    </row>
    <row r="67" spans="1:7" x14ac:dyDescent="0.2">
      <c r="A67" s="13"/>
      <c r="B67" s="1273"/>
      <c r="C67" s="1273"/>
      <c r="D67" s="1273"/>
      <c r="E67" s="1273"/>
      <c r="F67" s="1273"/>
      <c r="G67" s="543"/>
    </row>
    <row r="68" spans="1:7" x14ac:dyDescent="0.2">
      <c r="A68" s="200"/>
      <c r="B68" s="1273"/>
      <c r="C68" s="1273"/>
      <c r="D68" s="1273"/>
      <c r="E68" s="1273"/>
      <c r="F68" s="1273"/>
      <c r="G68" s="543"/>
    </row>
    <row r="69" spans="1:7" x14ac:dyDescent="0.2">
      <c r="A69" s="200"/>
      <c r="B69" s="1273"/>
      <c r="C69" s="1273"/>
      <c r="D69" s="1273"/>
      <c r="E69" s="1273"/>
      <c r="F69" s="1273"/>
      <c r="G69" s="543"/>
    </row>
    <row r="70" spans="1:7" x14ac:dyDescent="0.2">
      <c r="A70" s="200"/>
      <c r="B70" s="1273"/>
      <c r="C70" s="1273"/>
      <c r="D70" s="1273"/>
      <c r="E70" s="1273"/>
      <c r="F70" s="1273"/>
      <c r="G70" s="543"/>
    </row>
    <row r="71" spans="1:7" x14ac:dyDescent="0.2">
      <c r="A71" s="200"/>
      <c r="B71" s="1273"/>
      <c r="C71" s="1273"/>
      <c r="D71" s="1273"/>
      <c r="E71" s="1273"/>
      <c r="F71" s="1273"/>
      <c r="G71" s="543"/>
    </row>
    <row r="72" spans="1:7" x14ac:dyDescent="0.2">
      <c r="A72" s="200"/>
      <c r="B72" s="47"/>
      <c r="C72" s="47"/>
      <c r="D72" s="47"/>
      <c r="E72" s="47"/>
      <c r="F72" s="47"/>
      <c r="G72" s="543"/>
    </row>
    <row r="73" spans="1:7" x14ac:dyDescent="0.2">
      <c r="A73" s="1274"/>
      <c r="B73" s="1275"/>
      <c r="C73" s="1275"/>
      <c r="D73" s="1275"/>
      <c r="E73" s="1275"/>
      <c r="F73" s="1275"/>
      <c r="G73" s="543"/>
    </row>
    <row r="74" spans="1:7" x14ac:dyDescent="0.2">
      <c r="A74" s="477"/>
      <c r="B74" s="150"/>
      <c r="C74" s="150"/>
      <c r="D74" s="327"/>
      <c r="E74" s="327"/>
      <c r="F74" s="327"/>
      <c r="G74" s="543"/>
    </row>
    <row r="75" spans="1:7" x14ac:dyDescent="0.2">
      <c r="A75" s="477"/>
      <c r="B75" s="150"/>
      <c r="C75" s="150"/>
      <c r="D75" s="327"/>
      <c r="E75" s="327"/>
      <c r="F75" s="327"/>
      <c r="G75" s="543"/>
    </row>
    <row r="76" spans="1:7" x14ac:dyDescent="0.2">
      <c r="D76" s="170"/>
      <c r="E76" s="170"/>
      <c r="F76" s="170"/>
    </row>
    <row r="77" spans="1:7" x14ac:dyDescent="0.2">
      <c r="D77" s="170"/>
      <c r="E77" s="170"/>
      <c r="F77" s="170"/>
    </row>
    <row r="78" spans="1:7" x14ac:dyDescent="0.2">
      <c r="D78" s="170"/>
      <c r="E78" s="170"/>
      <c r="F78" s="170"/>
    </row>
    <row r="79" spans="1:7" x14ac:dyDescent="0.2">
      <c r="D79" s="170"/>
      <c r="E79" s="170"/>
      <c r="F79" s="170"/>
    </row>
    <row r="80" spans="1: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T150"/>
  <sheetViews>
    <sheetView showGridLines="0" topLeftCell="A55" zoomScaleNormal="100" zoomScaleSheetLayoutView="100" workbookViewId="0">
      <selection activeCell="F79" sqref="F79"/>
    </sheetView>
  </sheetViews>
  <sheetFormatPr defaultColWidth="14.28515625" defaultRowHeight="12.75" x14ac:dyDescent="0.2"/>
  <cols>
    <col min="1" max="1" width="37.4257812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ht="14.25" customHeight="1" x14ac:dyDescent="0.2">
      <c r="F2" s="189" t="s">
        <v>81</v>
      </c>
    </row>
    <row r="3" spans="1:124" ht="18.75" customHeight="1" x14ac:dyDescent="0.2">
      <c r="A3" s="1022" t="s">
        <v>134</v>
      </c>
      <c r="B3" s="1022"/>
      <c r="C3" s="1022"/>
      <c r="D3" s="1022"/>
      <c r="E3" s="1022"/>
      <c r="F3" s="1022"/>
    </row>
    <row r="4" spans="1:124" ht="21.75" customHeight="1" x14ac:dyDescent="0.2">
      <c r="A4" s="1022"/>
      <c r="B4" s="1022"/>
      <c r="C4" s="1022"/>
      <c r="D4" s="1022"/>
      <c r="E4" s="1022"/>
      <c r="F4" s="1022"/>
    </row>
    <row r="5" spans="1:124" ht="24.75" customHeight="1" x14ac:dyDescent="0.2">
      <c r="A5" s="138"/>
      <c r="B5" s="170"/>
      <c r="D5" s="1016" t="s">
        <v>133</v>
      </c>
      <c r="E5" s="1016"/>
      <c r="F5" s="1016"/>
      <c r="G5" s="139"/>
      <c r="H5" s="139"/>
    </row>
    <row r="6" spans="1:124" ht="15.75" customHeight="1" x14ac:dyDescent="0.2">
      <c r="A6" s="140"/>
      <c r="B6" s="1031" t="s">
        <v>103</v>
      </c>
      <c r="C6" s="1023" t="s">
        <v>104</v>
      </c>
      <c r="D6" s="1024"/>
      <c r="E6" s="1024"/>
      <c r="F6" s="1024"/>
    </row>
    <row r="7" spans="1:124" ht="12.75" customHeight="1" x14ac:dyDescent="0.2">
      <c r="A7" s="141"/>
      <c r="B7" s="1031"/>
      <c r="C7" s="1025" t="s">
        <v>750</v>
      </c>
      <c r="D7" s="1025" t="s">
        <v>751</v>
      </c>
      <c r="E7" s="1025" t="s">
        <v>130</v>
      </c>
      <c r="F7" s="1028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31"/>
      <c r="C8" s="1026"/>
      <c r="D8" s="1026"/>
      <c r="E8" s="1026"/>
      <c r="F8" s="1029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6.5" customHeight="1" x14ac:dyDescent="0.2">
      <c r="A9" s="142"/>
      <c r="B9" s="1031"/>
      <c r="C9" s="1027"/>
      <c r="D9" s="1027"/>
      <c r="E9" s="1027"/>
      <c r="F9" s="1030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3.75" customHeight="1" x14ac:dyDescent="0.25">
      <c r="A10" s="143"/>
      <c r="B10" s="144"/>
      <c r="C10" s="144"/>
      <c r="D10" s="136"/>
      <c r="E10" s="136"/>
      <c r="F10" s="14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5.5" customHeight="1" x14ac:dyDescent="0.2">
      <c r="A11" s="10" t="s">
        <v>107</v>
      </c>
      <c r="B11" s="171">
        <v>45.599999999999987</v>
      </c>
      <c r="C11" s="171">
        <v>43.5</v>
      </c>
      <c r="D11" s="171">
        <v>50.7</v>
      </c>
      <c r="E11" s="171">
        <v>43.699999999999996</v>
      </c>
      <c r="F11" s="171">
        <v>51.600000000000009</v>
      </c>
      <c r="G11" s="136"/>
      <c r="L11" s="543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3.5" x14ac:dyDescent="0.2">
      <c r="A12" s="10" t="s">
        <v>108</v>
      </c>
      <c r="B12" s="171">
        <v>0.9</v>
      </c>
      <c r="C12" s="171">
        <v>0.9</v>
      </c>
      <c r="D12" s="171">
        <v>0.4</v>
      </c>
      <c r="E12" s="171">
        <v>1.4</v>
      </c>
      <c r="F12" s="171">
        <v>0.8</v>
      </c>
      <c r="H12" s="150"/>
      <c r="I12" s="150"/>
      <c r="J12" s="150"/>
      <c r="K12" s="150"/>
      <c r="L12" s="543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3.5" x14ac:dyDescent="0.2">
      <c r="A13" s="10" t="s">
        <v>109</v>
      </c>
      <c r="B13" s="171">
        <v>1.9</v>
      </c>
      <c r="C13" s="171">
        <v>1.7</v>
      </c>
      <c r="D13" s="171">
        <v>1.7</v>
      </c>
      <c r="E13" s="171">
        <v>1.9</v>
      </c>
      <c r="F13" s="171">
        <v>2.8</v>
      </c>
      <c r="G13" s="136"/>
      <c r="L13" s="543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3.5" x14ac:dyDescent="0.2">
      <c r="A14" s="10" t="s">
        <v>2</v>
      </c>
      <c r="B14" s="171">
        <v>7.6</v>
      </c>
      <c r="C14" s="171">
        <v>8.5</v>
      </c>
      <c r="D14" s="171">
        <v>5.0999999999999996</v>
      </c>
      <c r="E14" s="171">
        <v>8.6999999999999993</v>
      </c>
      <c r="F14" s="171">
        <v>5.0999999999999996</v>
      </c>
      <c r="H14" s="150"/>
      <c r="I14" s="150"/>
      <c r="J14" s="150"/>
      <c r="K14" s="150"/>
      <c r="L14" s="543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3" t="s">
        <v>3</v>
      </c>
      <c r="B15" s="171">
        <v>7.5</v>
      </c>
      <c r="C15" s="171">
        <v>8.4</v>
      </c>
      <c r="D15" s="266">
        <v>5</v>
      </c>
      <c r="E15" s="266">
        <v>8.6</v>
      </c>
      <c r="F15" s="171">
        <v>5</v>
      </c>
      <c r="H15" s="150"/>
      <c r="I15" s="150"/>
      <c r="J15" s="150"/>
      <c r="K15" s="150"/>
      <c r="L15" s="543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3" t="s">
        <v>4</v>
      </c>
      <c r="B16" s="171">
        <v>0.1</v>
      </c>
      <c r="C16" s="171">
        <v>0.1</v>
      </c>
      <c r="D16" s="266">
        <v>0.1</v>
      </c>
      <c r="E16" s="266">
        <v>0.1</v>
      </c>
      <c r="F16" s="171">
        <v>0.1</v>
      </c>
      <c r="H16" s="150"/>
      <c r="I16" s="150"/>
      <c r="J16" s="150"/>
      <c r="K16" s="150"/>
      <c r="L16" s="543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7" x14ac:dyDescent="0.2">
      <c r="A17" s="10" t="s">
        <v>5</v>
      </c>
      <c r="B17" s="171">
        <v>10.1</v>
      </c>
      <c r="C17" s="171">
        <v>10.8</v>
      </c>
      <c r="D17" s="266">
        <v>8.4</v>
      </c>
      <c r="E17" s="266">
        <v>11</v>
      </c>
      <c r="F17" s="171">
        <v>7.3</v>
      </c>
      <c r="H17" s="150"/>
      <c r="I17" s="150"/>
      <c r="J17" s="150"/>
      <c r="K17" s="150"/>
      <c r="L17" s="543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3" t="s">
        <v>3</v>
      </c>
      <c r="B18" s="171">
        <v>6.5</v>
      </c>
      <c r="C18" s="171">
        <v>6.5</v>
      </c>
      <c r="D18" s="266">
        <v>6.7</v>
      </c>
      <c r="E18" s="266">
        <v>6.3</v>
      </c>
      <c r="F18" s="171">
        <v>6.7</v>
      </c>
      <c r="H18" s="150"/>
      <c r="I18" s="150"/>
      <c r="J18" s="150"/>
      <c r="K18" s="150"/>
      <c r="L18" s="543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3" t="s">
        <v>4</v>
      </c>
      <c r="B19" s="171">
        <v>3.6</v>
      </c>
      <c r="C19" s="171">
        <v>4.3</v>
      </c>
      <c r="D19" s="266">
        <v>1.7</v>
      </c>
      <c r="E19" s="266">
        <v>4.7</v>
      </c>
      <c r="F19" s="171">
        <v>0.6</v>
      </c>
      <c r="H19" s="150"/>
      <c r="I19" s="150"/>
      <c r="J19" s="150"/>
      <c r="K19" s="150"/>
      <c r="L19" s="543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72">
        <v>8.4</v>
      </c>
      <c r="C20" s="171">
        <v>9.5</v>
      </c>
      <c r="D20" s="266">
        <v>5.5</v>
      </c>
      <c r="E20" s="266">
        <v>9.8000000000000007</v>
      </c>
      <c r="F20" s="172">
        <v>5.1000000000000005</v>
      </c>
      <c r="G20" s="136"/>
      <c r="L20" s="543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8.5" customHeight="1" x14ac:dyDescent="0.2">
      <c r="A21" s="10" t="s">
        <v>110</v>
      </c>
      <c r="B21" s="171">
        <v>2.2000000000000002</v>
      </c>
      <c r="C21" s="298">
        <v>2.5</v>
      </c>
      <c r="D21" s="267">
        <v>1.9000000000000001</v>
      </c>
      <c r="E21" s="267">
        <v>2.2999999999999998</v>
      </c>
      <c r="F21" s="171">
        <v>1.2</v>
      </c>
      <c r="H21" s="150"/>
      <c r="I21" s="150"/>
      <c r="J21" s="150"/>
      <c r="K21" s="150"/>
      <c r="L21" s="543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3" t="s">
        <v>3</v>
      </c>
      <c r="B22" s="171">
        <v>2</v>
      </c>
      <c r="C22" s="171">
        <v>2.4</v>
      </c>
      <c r="D22" s="266">
        <v>1.8</v>
      </c>
      <c r="E22" s="266">
        <v>1.9</v>
      </c>
      <c r="F22" s="171">
        <v>1.2</v>
      </c>
      <c r="H22" s="150"/>
      <c r="I22" s="150"/>
      <c r="J22" s="150"/>
      <c r="K22" s="150"/>
      <c r="L22" s="543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3" t="s">
        <v>4</v>
      </c>
      <c r="B23" s="171">
        <v>0.2</v>
      </c>
      <c r="C23" s="171">
        <v>0.1</v>
      </c>
      <c r="D23" s="266">
        <v>0.1</v>
      </c>
      <c r="E23" s="266">
        <v>0.4</v>
      </c>
      <c r="F23" s="171">
        <v>0</v>
      </c>
      <c r="H23" s="150"/>
      <c r="I23" s="150"/>
      <c r="J23" s="150"/>
      <c r="K23" s="150"/>
      <c r="L23" s="543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3.5" x14ac:dyDescent="0.2">
      <c r="A24" s="10" t="s">
        <v>7</v>
      </c>
      <c r="B24" s="171">
        <v>5.2</v>
      </c>
      <c r="C24" s="171">
        <v>4.8</v>
      </c>
      <c r="D24" s="266">
        <v>7.8</v>
      </c>
      <c r="E24" s="266">
        <v>3.4</v>
      </c>
      <c r="F24" s="171">
        <v>7.6000000000000005</v>
      </c>
      <c r="H24" s="150"/>
      <c r="I24" s="150"/>
      <c r="J24" s="150"/>
      <c r="K24" s="150"/>
      <c r="L24" s="543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3" t="s">
        <v>3</v>
      </c>
      <c r="B25" s="171">
        <v>4</v>
      </c>
      <c r="C25" s="171">
        <v>3.3</v>
      </c>
      <c r="D25" s="266">
        <v>6.8</v>
      </c>
      <c r="E25" s="266">
        <v>2.8</v>
      </c>
      <c r="F25" s="171">
        <v>4.9000000000000004</v>
      </c>
      <c r="H25" s="150"/>
      <c r="I25" s="150"/>
      <c r="J25" s="150"/>
      <c r="K25" s="150"/>
      <c r="L25" s="543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3" t="s">
        <v>4</v>
      </c>
      <c r="B26" s="171">
        <v>1.2</v>
      </c>
      <c r="C26" s="171">
        <v>1.5</v>
      </c>
      <c r="D26" s="266">
        <v>1</v>
      </c>
      <c r="E26" s="266">
        <v>0.6</v>
      </c>
      <c r="F26" s="171">
        <v>2.7</v>
      </c>
      <c r="H26" s="150"/>
      <c r="I26" s="150"/>
      <c r="J26" s="150"/>
      <c r="K26" s="150"/>
      <c r="L26" s="543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3.5" x14ac:dyDescent="0.2">
      <c r="A27" s="10" t="s">
        <v>8</v>
      </c>
      <c r="B27" s="171">
        <v>3.8</v>
      </c>
      <c r="C27" s="171">
        <v>3.6</v>
      </c>
      <c r="D27" s="266">
        <v>2.1</v>
      </c>
      <c r="E27" s="266">
        <v>5.4</v>
      </c>
      <c r="F27" s="171">
        <v>2.9</v>
      </c>
      <c r="H27" s="150"/>
      <c r="I27" s="150"/>
      <c r="J27" s="150"/>
      <c r="K27" s="150"/>
      <c r="L27" s="543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3" t="s">
        <v>3</v>
      </c>
      <c r="B28" s="171">
        <v>2</v>
      </c>
      <c r="C28" s="171">
        <v>1.8</v>
      </c>
      <c r="D28" s="266">
        <v>0.3</v>
      </c>
      <c r="E28" s="266">
        <v>3.5</v>
      </c>
      <c r="F28" s="171">
        <v>2</v>
      </c>
      <c r="H28" s="150"/>
      <c r="I28" s="150"/>
      <c r="J28" s="150"/>
      <c r="K28" s="150"/>
      <c r="L28" s="543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7" t="s">
        <v>4</v>
      </c>
      <c r="B29" s="172">
        <v>1.8</v>
      </c>
      <c r="C29" s="172">
        <v>1.8</v>
      </c>
      <c r="D29" s="268">
        <v>1.8</v>
      </c>
      <c r="E29" s="268">
        <v>1.9</v>
      </c>
      <c r="F29" s="172">
        <v>0.9</v>
      </c>
      <c r="H29" s="150"/>
      <c r="I29" s="150"/>
      <c r="J29" s="150"/>
      <c r="K29" s="150"/>
      <c r="L29" s="543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">
      <c r="A30" s="10" t="s">
        <v>9</v>
      </c>
      <c r="B30" s="171">
        <v>2.5</v>
      </c>
      <c r="C30" s="171">
        <v>2.8000000000000003</v>
      </c>
      <c r="D30" s="266">
        <v>2.4000000000000004</v>
      </c>
      <c r="E30" s="266">
        <v>2.4</v>
      </c>
      <c r="F30" s="171">
        <v>1.9000000000000001</v>
      </c>
      <c r="G30" s="136"/>
      <c r="L30" s="543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x14ac:dyDescent="0.2">
      <c r="A31" s="13" t="s">
        <v>3</v>
      </c>
      <c r="B31" s="171">
        <v>0.2</v>
      </c>
      <c r="C31" s="171">
        <v>0.2</v>
      </c>
      <c r="D31" s="266">
        <v>0.2</v>
      </c>
      <c r="E31" s="266">
        <v>0.1</v>
      </c>
      <c r="F31" s="171">
        <v>0.1</v>
      </c>
      <c r="H31" s="150"/>
      <c r="I31" s="150"/>
      <c r="J31" s="150"/>
      <c r="K31" s="150"/>
      <c r="L31" s="543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x14ac:dyDescent="0.2">
      <c r="A32" s="13" t="s">
        <v>4</v>
      </c>
      <c r="B32" s="171">
        <v>2.2999999999999998</v>
      </c>
      <c r="C32" s="171">
        <v>2.6</v>
      </c>
      <c r="D32" s="266">
        <v>2.2000000000000002</v>
      </c>
      <c r="E32" s="266">
        <v>2.2999999999999998</v>
      </c>
      <c r="F32" s="171">
        <v>1.8</v>
      </c>
      <c r="H32" s="150"/>
      <c r="I32" s="150"/>
      <c r="J32" s="150"/>
      <c r="K32" s="150"/>
      <c r="L32" s="543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3.5" x14ac:dyDescent="0.2">
      <c r="A33" s="10" t="s">
        <v>10</v>
      </c>
      <c r="B33" s="171">
        <v>1.8</v>
      </c>
      <c r="C33" s="171">
        <v>2.2999999999999998</v>
      </c>
      <c r="D33" s="266">
        <v>0.79999999999999993</v>
      </c>
      <c r="E33" s="266">
        <v>1.8</v>
      </c>
      <c r="F33" s="171">
        <v>0.8</v>
      </c>
      <c r="H33" s="150"/>
      <c r="I33" s="150"/>
      <c r="J33" s="150"/>
      <c r="K33" s="150"/>
      <c r="L33" s="543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3" t="s">
        <v>3</v>
      </c>
      <c r="B34" s="171">
        <v>1.1000000000000001</v>
      </c>
      <c r="C34" s="171">
        <v>1.3</v>
      </c>
      <c r="D34" s="266">
        <v>0.7</v>
      </c>
      <c r="E34" s="266">
        <v>1</v>
      </c>
      <c r="F34" s="171">
        <v>0.8</v>
      </c>
      <c r="H34" s="150"/>
      <c r="I34" s="150"/>
      <c r="J34" s="150"/>
      <c r="K34" s="150"/>
      <c r="L34" s="543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3" t="s">
        <v>4</v>
      </c>
      <c r="B35" s="173">
        <v>0.7</v>
      </c>
      <c r="C35" s="173">
        <v>1</v>
      </c>
      <c r="D35" s="266">
        <v>0.1</v>
      </c>
      <c r="E35" s="266">
        <v>0.8</v>
      </c>
      <c r="F35" s="173">
        <v>0</v>
      </c>
      <c r="H35" s="150"/>
      <c r="I35" s="150"/>
      <c r="J35" s="150"/>
      <c r="K35" s="150"/>
      <c r="L35" s="543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3.5" x14ac:dyDescent="0.2">
      <c r="A36" s="10" t="s">
        <v>11</v>
      </c>
      <c r="B36" s="173">
        <v>1.7</v>
      </c>
      <c r="C36" s="173">
        <v>2.2000000000000002</v>
      </c>
      <c r="D36" s="266">
        <v>1.6</v>
      </c>
      <c r="E36" s="266">
        <v>1.5</v>
      </c>
      <c r="F36" s="173">
        <v>0.1</v>
      </c>
      <c r="H36" s="150"/>
      <c r="I36" s="150"/>
      <c r="J36" s="150"/>
      <c r="K36" s="150"/>
      <c r="L36" s="543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3.5" x14ac:dyDescent="0.2">
      <c r="A37" s="10" t="s">
        <v>111</v>
      </c>
      <c r="B37" s="173">
        <v>1.9</v>
      </c>
      <c r="C37" s="173">
        <v>2.2999999999999998</v>
      </c>
      <c r="D37" s="266">
        <v>1.2</v>
      </c>
      <c r="E37" s="266">
        <v>2.2000000000000002</v>
      </c>
      <c r="F37" s="173">
        <v>0.3</v>
      </c>
      <c r="H37" s="150"/>
      <c r="I37" s="150"/>
      <c r="J37" s="150"/>
      <c r="K37" s="150"/>
      <c r="L37" s="543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294" t="s">
        <v>147</v>
      </c>
      <c r="B38" s="173"/>
      <c r="C38" s="173"/>
      <c r="D38" s="266"/>
      <c r="E38" s="266"/>
      <c r="F38" s="173"/>
      <c r="H38" s="150"/>
      <c r="I38" s="150"/>
      <c r="J38" s="150"/>
      <c r="K38" s="150"/>
      <c r="L38" s="543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209" t="s">
        <v>146</v>
      </c>
      <c r="B39" s="173">
        <v>1.7</v>
      </c>
      <c r="C39" s="173">
        <v>1.9</v>
      </c>
      <c r="D39" s="266">
        <v>1.2</v>
      </c>
      <c r="E39" s="266">
        <v>2</v>
      </c>
      <c r="F39" s="173">
        <v>0.3</v>
      </c>
      <c r="H39" s="150"/>
      <c r="I39" s="150"/>
      <c r="J39" s="150"/>
      <c r="K39" s="150"/>
      <c r="L39" s="543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73">
        <v>0</v>
      </c>
      <c r="C40" s="173" t="s">
        <v>762</v>
      </c>
      <c r="D40" s="266" t="s">
        <v>762</v>
      </c>
      <c r="E40" s="266">
        <v>0.1</v>
      </c>
      <c r="F40" s="173" t="s">
        <v>762</v>
      </c>
      <c r="H40" s="150"/>
      <c r="I40" s="150"/>
      <c r="J40" s="150"/>
      <c r="K40" s="150"/>
      <c r="L40" s="543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3.5" x14ac:dyDescent="0.2">
      <c r="A41" s="10" t="s">
        <v>112</v>
      </c>
      <c r="B41" s="173">
        <v>3.2</v>
      </c>
      <c r="C41" s="173">
        <v>3.6999999999999997</v>
      </c>
      <c r="D41" s="266">
        <v>2.4000000000000004</v>
      </c>
      <c r="E41" s="266">
        <v>3.2</v>
      </c>
      <c r="F41" s="173">
        <v>2.9</v>
      </c>
      <c r="H41" s="150"/>
      <c r="I41" s="150"/>
      <c r="J41" s="150"/>
      <c r="K41" s="150"/>
      <c r="L41" s="543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3" t="s">
        <v>3</v>
      </c>
      <c r="B42" s="173">
        <v>1.8</v>
      </c>
      <c r="C42" s="173">
        <v>2.1999999999999997</v>
      </c>
      <c r="D42" s="266">
        <v>1.4000000000000001</v>
      </c>
      <c r="E42" s="266">
        <v>1.5</v>
      </c>
      <c r="F42" s="173">
        <v>2</v>
      </c>
      <c r="H42" s="150"/>
      <c r="I42" s="150"/>
      <c r="J42" s="150"/>
      <c r="K42" s="150"/>
      <c r="L42" s="543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x14ac:dyDescent="0.2">
      <c r="A43" s="13" t="s">
        <v>4</v>
      </c>
      <c r="B43" s="173">
        <v>1.4</v>
      </c>
      <c r="C43" s="173">
        <v>1.5</v>
      </c>
      <c r="D43" s="266">
        <v>1</v>
      </c>
      <c r="E43" s="266">
        <v>1.7</v>
      </c>
      <c r="F43" s="173">
        <v>0.9</v>
      </c>
      <c r="H43" s="150"/>
      <c r="I43" s="150"/>
      <c r="J43" s="150"/>
      <c r="K43" s="150"/>
      <c r="L43" s="543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4.25" x14ac:dyDescent="0.2">
      <c r="A44" s="19" t="s">
        <v>12</v>
      </c>
      <c r="B44" s="174">
        <v>88.399999999999991</v>
      </c>
      <c r="C44" s="174">
        <v>89.6</v>
      </c>
      <c r="D44" s="269">
        <v>86.500000000000014</v>
      </c>
      <c r="E44" s="269">
        <v>88.9</v>
      </c>
      <c r="F44" s="174">
        <v>85.300000000000011</v>
      </c>
      <c r="G44" s="156"/>
      <c r="H44" s="150"/>
      <c r="I44" s="150"/>
      <c r="J44" s="150"/>
      <c r="K44" s="150"/>
      <c r="L44" s="1277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73"/>
      <c r="C45" s="173"/>
      <c r="D45" s="266"/>
      <c r="E45" s="266"/>
      <c r="F45" s="173"/>
      <c r="H45" s="150"/>
      <c r="I45" s="150"/>
      <c r="J45" s="150"/>
      <c r="K45" s="150"/>
      <c r="L45" s="543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3" t="s">
        <v>14</v>
      </c>
      <c r="B46" s="173">
        <v>48.399999999999984</v>
      </c>
      <c r="C46" s="173">
        <v>46.1</v>
      </c>
      <c r="D46" s="266">
        <v>52.800000000000004</v>
      </c>
      <c r="E46" s="266">
        <v>46.999999999999993</v>
      </c>
      <c r="F46" s="173">
        <v>55.2</v>
      </c>
      <c r="H46" s="150"/>
      <c r="I46" s="150"/>
      <c r="J46" s="150"/>
      <c r="K46" s="150"/>
      <c r="L46" s="543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13" t="s">
        <v>15</v>
      </c>
      <c r="B47" s="173">
        <v>25.1</v>
      </c>
      <c r="C47" s="173">
        <v>26.1</v>
      </c>
      <c r="D47" s="266">
        <v>22.9</v>
      </c>
      <c r="E47" s="266">
        <v>25.7</v>
      </c>
      <c r="F47" s="173">
        <v>22.7</v>
      </c>
      <c r="H47" s="150"/>
      <c r="I47" s="150"/>
      <c r="J47" s="150"/>
      <c r="K47" s="150"/>
      <c r="L47" s="543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13" t="s">
        <v>4</v>
      </c>
      <c r="B48" s="173">
        <v>14.899999999999999</v>
      </c>
      <c r="C48" s="173">
        <v>17.399999999999999</v>
      </c>
      <c r="D48" s="266">
        <v>10.799999999999999</v>
      </c>
      <c r="E48" s="266">
        <v>16.2</v>
      </c>
      <c r="F48" s="173">
        <v>7.4</v>
      </c>
      <c r="H48" s="150"/>
      <c r="I48" s="150"/>
      <c r="J48" s="150"/>
      <c r="K48" s="150"/>
      <c r="L48" s="543"/>
    </row>
    <row r="49" spans="1:117" ht="25.5" x14ac:dyDescent="0.2">
      <c r="A49" s="217" t="s">
        <v>16</v>
      </c>
      <c r="B49" s="228">
        <v>50.099999999999987</v>
      </c>
      <c r="C49" s="228">
        <v>48</v>
      </c>
      <c r="D49" s="270">
        <v>54.000000000000007</v>
      </c>
      <c r="E49" s="270">
        <v>48.999999999999993</v>
      </c>
      <c r="F49" s="228">
        <v>55.5</v>
      </c>
      <c r="H49" s="150"/>
      <c r="I49" s="150"/>
      <c r="J49" s="150"/>
      <c r="K49" s="150"/>
      <c r="L49" s="543"/>
    </row>
    <row r="50" spans="1:117" x14ac:dyDescent="0.2">
      <c r="A50" s="30" t="s">
        <v>17</v>
      </c>
      <c r="B50" s="173">
        <v>3.2</v>
      </c>
      <c r="C50" s="173">
        <v>2.2000000000000002</v>
      </c>
      <c r="D50" s="266">
        <v>4.0999999999999996</v>
      </c>
      <c r="E50" s="266">
        <v>3.3</v>
      </c>
      <c r="F50" s="173">
        <v>5.4</v>
      </c>
      <c r="H50" s="150"/>
      <c r="I50" s="150"/>
      <c r="J50" s="150"/>
      <c r="K50" s="150"/>
      <c r="L50" s="543"/>
    </row>
    <row r="51" spans="1:117" x14ac:dyDescent="0.2">
      <c r="A51" s="30" t="s">
        <v>18</v>
      </c>
      <c r="B51" s="173">
        <v>5</v>
      </c>
      <c r="C51" s="173">
        <v>4.3</v>
      </c>
      <c r="D51" s="266">
        <v>7</v>
      </c>
      <c r="E51" s="266">
        <v>4.3</v>
      </c>
      <c r="F51" s="173">
        <v>7.2</v>
      </c>
      <c r="H51" s="150"/>
      <c r="I51" s="150"/>
      <c r="J51" s="150"/>
      <c r="K51" s="150"/>
      <c r="L51" s="543"/>
    </row>
    <row r="52" spans="1:117" x14ac:dyDescent="0.2">
      <c r="A52" s="30" t="s">
        <v>19</v>
      </c>
      <c r="B52" s="173">
        <v>0.3</v>
      </c>
      <c r="C52" s="173">
        <v>0.8</v>
      </c>
      <c r="D52" s="266" t="s">
        <v>762</v>
      </c>
      <c r="E52" s="266" t="s">
        <v>762</v>
      </c>
      <c r="F52" s="173" t="s">
        <v>762</v>
      </c>
      <c r="H52" s="150"/>
      <c r="I52" s="150"/>
      <c r="J52" s="150"/>
      <c r="K52" s="150"/>
      <c r="L52" s="543"/>
    </row>
    <row r="53" spans="1:117" ht="26.25" customHeight="1" x14ac:dyDescent="0.2">
      <c r="A53" s="30" t="s">
        <v>20</v>
      </c>
      <c r="B53" s="173">
        <v>0.3</v>
      </c>
      <c r="C53" s="173">
        <v>0.6</v>
      </c>
      <c r="D53" s="266">
        <v>0.1</v>
      </c>
      <c r="E53" s="266" t="s">
        <v>762</v>
      </c>
      <c r="F53" s="173" t="s">
        <v>762</v>
      </c>
      <c r="H53" s="150"/>
      <c r="I53" s="150"/>
      <c r="J53" s="150"/>
      <c r="K53" s="150"/>
      <c r="L53" s="543"/>
    </row>
    <row r="54" spans="1:117" ht="25.5" x14ac:dyDescent="0.2">
      <c r="A54" s="30" t="s">
        <v>21</v>
      </c>
      <c r="B54" s="173">
        <v>2.2999999999999998</v>
      </c>
      <c r="C54" s="173">
        <v>2</v>
      </c>
      <c r="D54" s="266">
        <v>1.5</v>
      </c>
      <c r="E54" s="266">
        <v>3.2</v>
      </c>
      <c r="F54" s="173">
        <v>2</v>
      </c>
      <c r="H54" s="150"/>
      <c r="I54" s="150"/>
      <c r="J54" s="150"/>
      <c r="K54" s="150"/>
      <c r="L54" s="543"/>
    </row>
    <row r="55" spans="1:117" x14ac:dyDescent="0.2">
      <c r="A55" s="30" t="s">
        <v>22</v>
      </c>
      <c r="B55" s="173">
        <v>0.2</v>
      </c>
      <c r="C55" s="173" t="s">
        <v>762</v>
      </c>
      <c r="D55" s="266">
        <v>0.7</v>
      </c>
      <c r="E55" s="266">
        <v>0.2</v>
      </c>
      <c r="F55" s="173" t="s">
        <v>762</v>
      </c>
      <c r="H55" s="150"/>
      <c r="I55" s="150"/>
      <c r="J55" s="150"/>
      <c r="K55" s="150"/>
      <c r="L55" s="543"/>
    </row>
    <row r="56" spans="1:117" x14ac:dyDescent="0.2">
      <c r="A56" s="30" t="s">
        <v>23</v>
      </c>
      <c r="B56" s="173">
        <v>0</v>
      </c>
      <c r="C56" s="173" t="s">
        <v>762</v>
      </c>
      <c r="D56" s="266" t="s">
        <v>762</v>
      </c>
      <c r="E56" s="266">
        <v>0</v>
      </c>
      <c r="F56" s="173" t="s">
        <v>762</v>
      </c>
      <c r="H56" s="150"/>
      <c r="I56" s="150"/>
      <c r="J56" s="150"/>
      <c r="K56" s="150"/>
      <c r="L56" s="543"/>
    </row>
    <row r="57" spans="1:117" x14ac:dyDescent="0.2">
      <c r="A57" s="30" t="s">
        <v>24</v>
      </c>
      <c r="B57" s="173">
        <v>0.3</v>
      </c>
      <c r="C57" s="173">
        <v>0.5</v>
      </c>
      <c r="D57" s="266">
        <v>0.1</v>
      </c>
      <c r="E57" s="266">
        <v>0.1</v>
      </c>
      <c r="F57" s="173">
        <v>0.1</v>
      </c>
      <c r="H57" s="150"/>
      <c r="I57" s="150"/>
      <c r="J57" s="150"/>
      <c r="K57" s="150"/>
      <c r="L57" s="543"/>
    </row>
    <row r="58" spans="1:117" s="159" customFormat="1" ht="14.25" x14ac:dyDescent="0.2">
      <c r="A58" s="19" t="s">
        <v>25</v>
      </c>
      <c r="B58" s="174">
        <v>11.600000000000001</v>
      </c>
      <c r="C58" s="174">
        <v>10.399999999999999</v>
      </c>
      <c r="D58" s="269">
        <v>13.499999999999998</v>
      </c>
      <c r="E58" s="269">
        <v>11.1</v>
      </c>
      <c r="F58" s="174">
        <v>14.700000000000001</v>
      </c>
      <c r="G58" s="156"/>
      <c r="H58" s="150"/>
      <c r="I58" s="150"/>
      <c r="J58" s="150"/>
      <c r="K58" s="150"/>
      <c r="L58" s="1277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6.899999999999999" customHeight="1" x14ac:dyDescent="0.25">
      <c r="A59" s="132" t="s">
        <v>26</v>
      </c>
      <c r="B59" s="174">
        <v>100</v>
      </c>
      <c r="C59" s="174">
        <v>100</v>
      </c>
      <c r="D59" s="269">
        <v>100.00000000000001</v>
      </c>
      <c r="E59" s="269">
        <v>100</v>
      </c>
      <c r="F59" s="174">
        <v>100.00000000000001</v>
      </c>
      <c r="G59" s="156"/>
      <c r="H59" s="150"/>
      <c r="I59" s="150"/>
      <c r="J59" s="150"/>
      <c r="K59" s="150"/>
      <c r="L59" s="1277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/>
      <c r="B60" s="230"/>
      <c r="C60" s="230"/>
      <c r="D60" s="230"/>
      <c r="E60" s="271"/>
      <c r="F60" s="271"/>
    </row>
    <row r="61" spans="1:117" x14ac:dyDescent="0.2">
      <c r="A61" s="31"/>
      <c r="B61" s="161"/>
      <c r="C61" s="161"/>
      <c r="D61" s="190"/>
      <c r="E61" s="190"/>
      <c r="F61" s="161"/>
    </row>
    <row r="62" spans="1:117" x14ac:dyDescent="0.2">
      <c r="A62" s="31"/>
      <c r="B62" s="231"/>
      <c r="C62" s="231"/>
      <c r="D62" s="175"/>
      <c r="E62" s="175"/>
      <c r="F62" s="231"/>
    </row>
    <row r="63" spans="1:117" x14ac:dyDescent="0.2">
      <c r="A63" s="152"/>
      <c r="B63" s="150"/>
      <c r="C63" s="150"/>
      <c r="D63" s="327"/>
      <c r="E63" s="327"/>
      <c r="F63" s="327"/>
      <c r="G63" s="543"/>
    </row>
    <row r="64" spans="1:117" x14ac:dyDescent="0.2">
      <c r="A64" s="13"/>
      <c r="B64" s="1273"/>
      <c r="C64" s="1273"/>
      <c r="D64" s="1273"/>
      <c r="E64" s="1273"/>
      <c r="F64" s="1273"/>
      <c r="G64" s="543"/>
    </row>
    <row r="65" spans="1:7" x14ac:dyDescent="0.2">
      <c r="A65" s="13"/>
      <c r="B65" s="1273"/>
      <c r="C65" s="1273"/>
      <c r="D65" s="1273"/>
      <c r="E65" s="1273"/>
      <c r="F65" s="1273"/>
      <c r="G65" s="543"/>
    </row>
    <row r="66" spans="1:7" x14ac:dyDescent="0.2">
      <c r="A66" s="13"/>
      <c r="B66" s="1273"/>
      <c r="C66" s="1273"/>
      <c r="D66" s="1273"/>
      <c r="E66" s="1273"/>
      <c r="F66" s="1273"/>
      <c r="G66" s="543"/>
    </row>
    <row r="67" spans="1:7" x14ac:dyDescent="0.2">
      <c r="A67" s="13"/>
      <c r="B67" s="1273"/>
      <c r="C67" s="1273"/>
      <c r="D67" s="1273"/>
      <c r="E67" s="1273"/>
      <c r="F67" s="1273"/>
      <c r="G67" s="543"/>
    </row>
    <row r="68" spans="1:7" x14ac:dyDescent="0.2">
      <c r="A68" s="200"/>
      <c r="B68" s="1273"/>
      <c r="C68" s="1273"/>
      <c r="D68" s="1273"/>
      <c r="E68" s="1273"/>
      <c r="F68" s="1273"/>
      <c r="G68" s="543"/>
    </row>
    <row r="69" spans="1:7" x14ac:dyDescent="0.2">
      <c r="A69" s="200"/>
      <c r="B69" s="1273"/>
      <c r="C69" s="1273"/>
      <c r="D69" s="1273"/>
      <c r="E69" s="1273"/>
      <c r="F69" s="1273"/>
      <c r="G69" s="543"/>
    </row>
    <row r="70" spans="1:7" x14ac:dyDescent="0.2">
      <c r="A70" s="200"/>
      <c r="B70" s="1273"/>
      <c r="C70" s="1273"/>
      <c r="D70" s="1273"/>
      <c r="E70" s="1273"/>
      <c r="F70" s="1273"/>
      <c r="G70" s="543"/>
    </row>
    <row r="71" spans="1:7" x14ac:dyDescent="0.2">
      <c r="A71" s="200"/>
      <c r="B71" s="1273"/>
      <c r="C71" s="1273"/>
      <c r="D71" s="1273"/>
      <c r="E71" s="1273"/>
      <c r="F71" s="1273"/>
      <c r="G71" s="543"/>
    </row>
    <row r="72" spans="1:7" x14ac:dyDescent="0.2">
      <c r="A72" s="200"/>
      <c r="B72" s="47"/>
      <c r="C72" s="47"/>
      <c r="D72" s="47"/>
      <c r="E72" s="47"/>
      <c r="F72" s="47"/>
      <c r="G72" s="543"/>
    </row>
    <row r="73" spans="1:7" x14ac:dyDescent="0.2">
      <c r="A73" s="1274"/>
      <c r="B73" s="1275"/>
      <c r="C73" s="1275"/>
      <c r="D73" s="1275"/>
      <c r="E73" s="1275"/>
      <c r="F73" s="1275"/>
      <c r="G73" s="543"/>
    </row>
    <row r="74" spans="1:7" x14ac:dyDescent="0.2">
      <c r="A74" s="477"/>
      <c r="B74" s="150"/>
      <c r="C74" s="150"/>
      <c r="D74" s="327"/>
      <c r="E74" s="327"/>
      <c r="F74" s="327"/>
      <c r="G74" s="543"/>
    </row>
    <row r="75" spans="1:7" x14ac:dyDescent="0.2">
      <c r="D75" s="170"/>
      <c r="E75" s="170"/>
      <c r="F75" s="170"/>
    </row>
    <row r="76" spans="1:7" x14ac:dyDescent="0.2">
      <c r="D76" s="170"/>
      <c r="E76" s="170"/>
      <c r="F76" s="170"/>
    </row>
    <row r="77" spans="1:7" x14ac:dyDescent="0.2">
      <c r="D77" s="170"/>
      <c r="E77" s="170"/>
      <c r="F77" s="170"/>
    </row>
    <row r="78" spans="1:7" x14ac:dyDescent="0.2">
      <c r="D78" s="170"/>
      <c r="E78" s="170"/>
      <c r="F78" s="170"/>
    </row>
    <row r="79" spans="1:7" x14ac:dyDescent="0.2">
      <c r="D79" s="170"/>
      <c r="E79" s="170"/>
      <c r="F79" s="170"/>
    </row>
    <row r="80" spans="1: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ED380"/>
  <sheetViews>
    <sheetView showGridLines="0" zoomScaleNormal="100" zoomScaleSheetLayoutView="100" workbookViewId="0">
      <selection activeCell="AE73" sqref="AE73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2" customWidth="1"/>
    <col min="22" max="22" width="11.7109375" style="543" customWidth="1"/>
    <col min="23" max="23" width="7.140625" style="136" customWidth="1"/>
    <col min="24" max="24" width="5.7109375" style="136" customWidth="1"/>
    <col min="25" max="34" width="5.42578125" style="136" customWidth="1"/>
    <col min="35" max="41" width="5.42578125" customWidth="1"/>
    <col min="42" max="42" width="17.85546875" customWidth="1"/>
    <col min="43" max="44" width="13.7109375" style="136" bestFit="1" customWidth="1"/>
    <col min="45" max="45" width="15.42578125" style="136" customWidth="1"/>
    <col min="46" max="46" width="17.28515625" style="136" customWidth="1"/>
    <col min="47" max="47" width="16" style="136" customWidth="1"/>
    <col min="48" max="48" width="13.7109375" style="136" bestFit="1" customWidth="1"/>
    <col min="49" max="60" width="1.7109375" style="136" customWidth="1"/>
    <col min="61" max="61" width="33.5703125" style="624" customWidth="1"/>
    <col min="62" max="62" width="19.42578125" style="136" customWidth="1"/>
    <col min="63" max="63" width="14.7109375" style="442" customWidth="1"/>
    <col min="64" max="64" width="17.5703125" style="134" customWidth="1"/>
    <col min="65" max="65" width="10.85546875" style="137" customWidth="1"/>
    <col min="66" max="66" width="13.28515625" style="134" customWidth="1"/>
    <col min="67" max="67" width="10.85546875" style="137" customWidth="1"/>
    <col min="68" max="68" width="13.28515625" style="134" customWidth="1"/>
    <col min="69" max="69" width="10.85546875" style="137" customWidth="1"/>
    <col min="70" max="70" width="13.28515625" style="134" customWidth="1"/>
    <col min="71" max="71" width="10.85546875" style="137" customWidth="1"/>
    <col min="72" max="72" width="13.28515625" style="134" customWidth="1"/>
    <col min="73" max="73" width="11.140625" style="137" customWidth="1"/>
    <col min="74" max="74" width="14.140625" style="134" customWidth="1"/>
    <col min="75" max="75" width="13.28515625" style="137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1.7109375" style="137" customWidth="1"/>
    <col min="80" max="80" width="17.7109375" style="134" bestFit="1" customWidth="1"/>
    <col min="81" max="81" width="11.28515625" style="137" customWidth="1"/>
    <col min="82" max="82" width="18.7109375" style="134" bestFit="1" customWidth="1"/>
    <col min="83" max="83" width="12" style="137" customWidth="1"/>
    <col min="84" max="84" width="17.7109375" style="134" bestFit="1" customWidth="1"/>
    <col min="85" max="85" width="15" style="137" customWidth="1"/>
    <col min="86" max="86" width="18.7109375" style="134" bestFit="1" customWidth="1"/>
    <col min="87" max="87" width="12.140625" style="137" bestFit="1" customWidth="1"/>
    <col min="88" max="88" width="17.28515625" style="134" customWidth="1"/>
    <col min="89" max="89" width="12.140625" style="137" bestFit="1" customWidth="1"/>
    <col min="90" max="90" width="17.7109375" style="134" bestFit="1" customWidth="1"/>
    <col min="91" max="91" width="10.85546875" style="137" customWidth="1"/>
    <col min="92" max="92" width="15" style="134" customWidth="1"/>
    <col min="93" max="93" width="12.140625" style="137" bestFit="1" customWidth="1"/>
    <col min="94" max="94" width="16.42578125" style="134" customWidth="1"/>
    <col min="95" max="95" width="12.140625" style="137" bestFit="1" customWidth="1"/>
    <col min="96" max="96" width="17.7109375" style="134" bestFit="1" customWidth="1"/>
    <col min="97" max="97" width="11.7109375" style="137" customWidth="1"/>
    <col min="98" max="98" width="11.42578125" style="136" customWidth="1"/>
    <col min="99" max="99" width="12.140625" style="136" bestFit="1" customWidth="1"/>
    <col min="100" max="100" width="11.140625" style="136" customWidth="1"/>
    <col min="101" max="101" width="12.140625" style="136" bestFit="1" customWidth="1"/>
    <col min="102" max="102" width="16.28515625" style="136" customWidth="1"/>
    <col min="103" max="103" width="13.140625" style="136" bestFit="1" customWidth="1"/>
    <col min="104" max="104" width="17.7109375" style="136" bestFit="1" customWidth="1"/>
    <col min="105" max="105" width="13" style="136" customWidth="1"/>
    <col min="106" max="106" width="10.85546875" style="136" customWidth="1"/>
    <col min="107" max="107" width="12.140625" style="136" bestFit="1" customWidth="1"/>
    <col min="108" max="108" width="17.7109375" style="136" bestFit="1" customWidth="1"/>
    <col min="109" max="109" width="11" style="136" customWidth="1"/>
    <col min="110" max="110" width="17.7109375" style="136" bestFit="1" customWidth="1"/>
    <col min="111" max="111" width="12.140625" style="136" bestFit="1" customWidth="1"/>
    <col min="112" max="112" width="15.28515625" style="136" customWidth="1"/>
    <col min="113" max="113" width="9.28515625" style="136" customWidth="1"/>
    <col min="114" max="114" width="18.7109375" style="136" bestFit="1" customWidth="1"/>
    <col min="115" max="115" width="11" style="136" customWidth="1"/>
    <col min="116" max="116" width="11.7109375" style="136" customWidth="1"/>
    <col min="117" max="117" width="12.140625" style="136" bestFit="1" customWidth="1"/>
    <col min="118" max="118" width="12.28515625" style="136" customWidth="1"/>
    <col min="119" max="119" width="16" style="136" customWidth="1"/>
    <col min="120" max="120" width="9.140625" style="136"/>
    <col min="121" max="121" width="15.28515625" style="136" customWidth="1"/>
    <col min="122" max="134" width="9.140625" style="136"/>
    <col min="135" max="16384" width="9.140625" style="134"/>
  </cols>
  <sheetData>
    <row r="1" spans="1:97" ht="14.25" customHeight="1" x14ac:dyDescent="0.25">
      <c r="A1" s="226" t="s">
        <v>760</v>
      </c>
      <c r="K1" s="1047"/>
      <c r="L1" s="1047"/>
      <c r="M1" s="1047"/>
      <c r="N1" s="1047"/>
      <c r="O1" s="1047"/>
      <c r="P1" s="1047"/>
      <c r="R1" s="623"/>
      <c r="S1" s="623"/>
      <c r="T1" s="134"/>
      <c r="U1" s="134"/>
    </row>
    <row r="2" spans="1:97" x14ac:dyDescent="0.2">
      <c r="L2" s="625"/>
      <c r="M2" s="625"/>
      <c r="R2" s="623"/>
      <c r="S2" s="623"/>
      <c r="T2" s="1048" t="s">
        <v>337</v>
      </c>
      <c r="U2" s="1048"/>
    </row>
    <row r="3" spans="1:97" ht="17.25" customHeight="1" x14ac:dyDescent="0.2">
      <c r="A3" s="1045" t="s">
        <v>676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6"/>
      <c r="L3" s="1046"/>
      <c r="M3" s="1046"/>
      <c r="N3" s="1046"/>
      <c r="O3" s="1046"/>
      <c r="P3" s="1046"/>
      <c r="Q3" s="1046"/>
      <c r="R3" s="1046"/>
      <c r="S3" s="1046"/>
      <c r="T3" s="1046"/>
      <c r="U3" s="1046"/>
    </row>
    <row r="4" spans="1:97" ht="26.2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49" t="s">
        <v>688</v>
      </c>
      <c r="S4" s="1049"/>
      <c r="T4" s="1049"/>
      <c r="U4" s="1049"/>
      <c r="BI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  <c r="CS4" s="136"/>
    </row>
    <row r="5" spans="1:97" ht="24.75" customHeight="1" x14ac:dyDescent="0.2">
      <c r="A5" s="1050"/>
      <c r="B5" s="1053" t="s">
        <v>0</v>
      </c>
      <c r="C5" s="1055" t="s">
        <v>339</v>
      </c>
      <c r="D5" s="1056"/>
      <c r="E5" s="1056"/>
      <c r="F5" s="1056"/>
      <c r="G5" s="1056"/>
      <c r="H5" s="1056"/>
      <c r="I5" s="1056"/>
      <c r="J5" s="1056"/>
      <c r="K5" s="1057" t="s">
        <v>689</v>
      </c>
      <c r="L5" s="1057"/>
      <c r="M5" s="1058"/>
      <c r="N5" s="1059" t="s">
        <v>340</v>
      </c>
      <c r="O5" s="1060"/>
      <c r="P5" s="1060"/>
      <c r="Q5" s="1060"/>
      <c r="R5" s="1060"/>
      <c r="S5" s="1060"/>
      <c r="T5" s="1060"/>
      <c r="U5" s="1060"/>
      <c r="W5" s="543"/>
      <c r="BI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  <c r="CS5" s="136"/>
    </row>
    <row r="6" spans="1:97" ht="12" customHeight="1" x14ac:dyDescent="0.2">
      <c r="A6" s="1051"/>
      <c r="B6" s="1054"/>
      <c r="C6" s="1061" t="s">
        <v>341</v>
      </c>
      <c r="D6" s="1065" t="s">
        <v>342</v>
      </c>
      <c r="E6" s="1065" t="s">
        <v>343</v>
      </c>
      <c r="F6" s="1065" t="s">
        <v>344</v>
      </c>
      <c r="G6" s="1065" t="s">
        <v>345</v>
      </c>
      <c r="H6" s="1065" t="s">
        <v>346</v>
      </c>
      <c r="I6" s="1066" t="s">
        <v>347</v>
      </c>
      <c r="J6" s="1068" t="s">
        <v>348</v>
      </c>
      <c r="K6" s="1068" t="s">
        <v>349</v>
      </c>
      <c r="L6" s="1061" t="s">
        <v>350</v>
      </c>
      <c r="M6" s="1071" t="s">
        <v>351</v>
      </c>
      <c r="N6" s="1074" t="s">
        <v>769</v>
      </c>
      <c r="O6" s="1074" t="s">
        <v>770</v>
      </c>
      <c r="P6" s="1063" t="s">
        <v>771</v>
      </c>
      <c r="Q6" s="1063" t="s">
        <v>772</v>
      </c>
      <c r="R6" s="1063" t="s">
        <v>773</v>
      </c>
      <c r="S6" s="1063" t="s">
        <v>774</v>
      </c>
      <c r="T6" s="1063" t="s">
        <v>775</v>
      </c>
      <c r="U6" s="1072" t="s">
        <v>776</v>
      </c>
      <c r="W6" s="543"/>
      <c r="BI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</row>
    <row r="7" spans="1:97" ht="12.75" customHeight="1" x14ac:dyDescent="0.2">
      <c r="A7" s="1051"/>
      <c r="B7" s="1054"/>
      <c r="C7" s="1062"/>
      <c r="D7" s="1054"/>
      <c r="E7" s="1054"/>
      <c r="F7" s="1054"/>
      <c r="G7" s="1054"/>
      <c r="H7" s="1054"/>
      <c r="I7" s="1067"/>
      <c r="J7" s="1069"/>
      <c r="K7" s="1069"/>
      <c r="L7" s="1062"/>
      <c r="M7" s="1054"/>
      <c r="N7" s="1075"/>
      <c r="O7" s="1075"/>
      <c r="P7" s="1064"/>
      <c r="Q7" s="1064"/>
      <c r="R7" s="1064"/>
      <c r="S7" s="1064"/>
      <c r="T7" s="1064"/>
      <c r="U7" s="1073"/>
      <c r="W7" s="543"/>
      <c r="BI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</row>
    <row r="8" spans="1:97" ht="14.25" customHeight="1" x14ac:dyDescent="0.2">
      <c r="A8" s="1051"/>
      <c r="B8" s="1054"/>
      <c r="C8" s="1062"/>
      <c r="D8" s="1054"/>
      <c r="E8" s="1054"/>
      <c r="F8" s="1054"/>
      <c r="G8" s="1054"/>
      <c r="H8" s="1054"/>
      <c r="I8" s="1067"/>
      <c r="J8" s="1069"/>
      <c r="K8" s="1069"/>
      <c r="L8" s="1062"/>
      <c r="M8" s="1054"/>
      <c r="N8" s="1075"/>
      <c r="O8" s="1075"/>
      <c r="P8" s="1064"/>
      <c r="Q8" s="1064"/>
      <c r="R8" s="1064"/>
      <c r="S8" s="1064"/>
      <c r="T8" s="1064"/>
      <c r="U8" s="1073"/>
      <c r="W8" s="543"/>
      <c r="BI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</row>
    <row r="9" spans="1:97" ht="75" customHeight="1" x14ac:dyDescent="0.2">
      <c r="A9" s="1052"/>
      <c r="B9" s="1054"/>
      <c r="C9" s="1062"/>
      <c r="D9" s="1054"/>
      <c r="E9" s="1054"/>
      <c r="F9" s="1054"/>
      <c r="G9" s="1054"/>
      <c r="H9" s="1054"/>
      <c r="I9" s="1067"/>
      <c r="J9" s="1070"/>
      <c r="K9" s="1070"/>
      <c r="L9" s="1062"/>
      <c r="M9" s="1054"/>
      <c r="N9" s="1063"/>
      <c r="O9" s="1063"/>
      <c r="P9" s="1064"/>
      <c r="Q9" s="1064"/>
      <c r="R9" s="1064"/>
      <c r="S9" s="1064"/>
      <c r="T9" s="1064"/>
      <c r="U9" s="1073"/>
      <c r="W9" s="543"/>
      <c r="BI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</row>
    <row r="10" spans="1:97" ht="3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2"/>
      <c r="P10" s="629"/>
      <c r="Q10" s="630"/>
      <c r="R10" s="629"/>
      <c r="S10" s="629"/>
      <c r="T10" s="629"/>
      <c r="U10" s="629"/>
      <c r="W10" s="543"/>
      <c r="BI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  <c r="CS10" s="136"/>
    </row>
    <row r="11" spans="1:97" ht="16.5" customHeight="1" x14ac:dyDescent="0.2">
      <c r="A11" s="10" t="s">
        <v>107</v>
      </c>
      <c r="B11" s="190">
        <v>2228.2300000000005</v>
      </c>
      <c r="C11" s="261" t="s">
        <v>762</v>
      </c>
      <c r="D11" s="190">
        <v>1006.3599999999999</v>
      </c>
      <c r="E11" s="190">
        <v>1685.6499999999999</v>
      </c>
      <c r="F11" s="190">
        <v>1546.4399999999998</v>
      </c>
      <c r="G11" s="190">
        <v>2052.4500000000003</v>
      </c>
      <c r="H11" s="190">
        <v>2035.1699999999998</v>
      </c>
      <c r="I11" s="190">
        <v>2322.8000000000002</v>
      </c>
      <c r="J11" s="190">
        <v>2135.8499999999995</v>
      </c>
      <c r="K11" s="190">
        <v>2398.1400000000003</v>
      </c>
      <c r="L11" s="190">
        <v>2623.0700000000006</v>
      </c>
      <c r="M11" s="190">
        <v>2890.3799999999997</v>
      </c>
      <c r="N11" s="190">
        <v>1438.7000000000003</v>
      </c>
      <c r="O11" s="190">
        <v>2007.86</v>
      </c>
      <c r="P11" s="190">
        <v>1997.3000000000002</v>
      </c>
      <c r="Q11" s="190">
        <v>1364.45</v>
      </c>
      <c r="R11" s="190">
        <v>1993.47</v>
      </c>
      <c r="S11" s="190">
        <v>1474.42</v>
      </c>
      <c r="T11" s="190">
        <v>1455.5900000000001</v>
      </c>
      <c r="U11" s="190">
        <v>1807.02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1279"/>
      <c r="BI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</row>
    <row r="12" spans="1:97" ht="12.75" customHeight="1" x14ac:dyDescent="0.2">
      <c r="A12" s="10" t="s">
        <v>108</v>
      </c>
      <c r="B12" s="190">
        <v>47.08</v>
      </c>
      <c r="C12" s="261" t="s">
        <v>762</v>
      </c>
      <c r="D12" s="261">
        <v>23.2</v>
      </c>
      <c r="E12" s="190">
        <v>3.44</v>
      </c>
      <c r="F12" s="190">
        <v>19.399999999999999</v>
      </c>
      <c r="G12" s="190">
        <v>29.55</v>
      </c>
      <c r="H12" s="190">
        <v>32.770000000000003</v>
      </c>
      <c r="I12" s="190">
        <v>43.79</v>
      </c>
      <c r="J12" s="190">
        <v>51.8</v>
      </c>
      <c r="K12" s="190">
        <v>56.25</v>
      </c>
      <c r="L12" s="190">
        <v>54.35</v>
      </c>
      <c r="M12" s="190">
        <v>102.03</v>
      </c>
      <c r="N12" s="190">
        <v>5.57</v>
      </c>
      <c r="O12" s="190">
        <v>30.98</v>
      </c>
      <c r="P12" s="190">
        <v>28.26</v>
      </c>
      <c r="Q12" s="190">
        <v>6.59</v>
      </c>
      <c r="R12" s="190">
        <v>30.35</v>
      </c>
      <c r="S12" s="190">
        <v>8.75</v>
      </c>
      <c r="T12" s="190">
        <v>5.39</v>
      </c>
      <c r="U12" s="190">
        <v>24.77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1279"/>
      <c r="BI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</row>
    <row r="13" spans="1:97" ht="12.75" customHeight="1" x14ac:dyDescent="0.2">
      <c r="A13" s="10" t="s">
        <v>109</v>
      </c>
      <c r="B13" s="190">
        <v>91.1</v>
      </c>
      <c r="C13" s="261" t="s">
        <v>762</v>
      </c>
      <c r="D13" s="261">
        <v>95.54</v>
      </c>
      <c r="E13" s="190">
        <v>23.39</v>
      </c>
      <c r="F13" s="190">
        <v>46.12</v>
      </c>
      <c r="G13" s="190">
        <v>48.83</v>
      </c>
      <c r="H13" s="190">
        <v>57.5</v>
      </c>
      <c r="I13" s="190">
        <v>142.79999999999998</v>
      </c>
      <c r="J13" s="190">
        <v>126</v>
      </c>
      <c r="K13" s="261">
        <v>169.55</v>
      </c>
      <c r="L13" s="261">
        <v>56.91</v>
      </c>
      <c r="M13" s="190">
        <v>95.06</v>
      </c>
      <c r="N13" s="190">
        <v>26.7</v>
      </c>
      <c r="O13" s="190">
        <v>72.42</v>
      </c>
      <c r="P13" s="190">
        <v>71.430000000000007</v>
      </c>
      <c r="Q13" s="190">
        <v>31.59</v>
      </c>
      <c r="R13" s="190">
        <v>65.150000000000006</v>
      </c>
      <c r="S13" s="190">
        <v>43.72</v>
      </c>
      <c r="T13" s="190">
        <v>28.85</v>
      </c>
      <c r="U13" s="190">
        <v>45.18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1279"/>
      <c r="BI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</row>
    <row r="14" spans="1:97" ht="12.75" customHeight="1" x14ac:dyDescent="0.2">
      <c r="A14" s="10" t="s">
        <v>2</v>
      </c>
      <c r="B14" s="190">
        <v>372.39000000000004</v>
      </c>
      <c r="C14" s="261" t="s">
        <v>762</v>
      </c>
      <c r="D14" s="190">
        <v>57.51</v>
      </c>
      <c r="E14" s="190">
        <v>193.51</v>
      </c>
      <c r="F14" s="190">
        <v>106.05</v>
      </c>
      <c r="G14" s="190">
        <v>264.87</v>
      </c>
      <c r="H14" s="190">
        <v>283</v>
      </c>
      <c r="I14" s="190">
        <v>358.14000000000004</v>
      </c>
      <c r="J14" s="190">
        <v>352.52</v>
      </c>
      <c r="K14" s="190">
        <v>462.45</v>
      </c>
      <c r="L14" s="190">
        <v>526.7700000000001</v>
      </c>
      <c r="M14" s="190">
        <v>698.44</v>
      </c>
      <c r="N14" s="190">
        <v>140.37</v>
      </c>
      <c r="O14" s="190">
        <v>263.5</v>
      </c>
      <c r="P14" s="190">
        <v>264.38</v>
      </c>
      <c r="Q14" s="190">
        <v>135.74</v>
      </c>
      <c r="R14" s="190">
        <v>257.44</v>
      </c>
      <c r="S14" s="190">
        <v>132.01</v>
      </c>
      <c r="T14" s="190">
        <v>144.04999999999998</v>
      </c>
      <c r="U14" s="190">
        <v>209.09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1279"/>
      <c r="BI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</row>
    <row r="15" spans="1:97" x14ac:dyDescent="0.2">
      <c r="A15" s="13" t="s">
        <v>3</v>
      </c>
      <c r="B15" s="190">
        <v>368.41</v>
      </c>
      <c r="C15" s="261" t="s">
        <v>762</v>
      </c>
      <c r="D15" s="261">
        <v>57.51</v>
      </c>
      <c r="E15" s="261">
        <v>191.32</v>
      </c>
      <c r="F15" s="261">
        <v>105.1</v>
      </c>
      <c r="G15" s="261">
        <v>260.63</v>
      </c>
      <c r="H15" s="261">
        <v>280.32</v>
      </c>
      <c r="I15" s="261">
        <v>353.73</v>
      </c>
      <c r="J15" s="261">
        <v>348.78</v>
      </c>
      <c r="K15" s="261">
        <v>459.42</v>
      </c>
      <c r="L15" s="261">
        <v>520.58000000000004</v>
      </c>
      <c r="M15" s="261">
        <v>691.24</v>
      </c>
      <c r="N15" s="261">
        <v>138.75</v>
      </c>
      <c r="O15" s="261">
        <v>260.27</v>
      </c>
      <c r="P15" s="261">
        <v>261.3</v>
      </c>
      <c r="Q15" s="261">
        <v>134.38</v>
      </c>
      <c r="R15" s="261">
        <v>254.39</v>
      </c>
      <c r="S15" s="261">
        <v>130.19</v>
      </c>
      <c r="T15" s="261">
        <v>142.57</v>
      </c>
      <c r="U15" s="261">
        <v>206.03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1279"/>
      <c r="BI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</row>
    <row r="16" spans="1:97" x14ac:dyDescent="0.2">
      <c r="A16" s="13" t="s">
        <v>4</v>
      </c>
      <c r="B16" s="190">
        <v>3.98</v>
      </c>
      <c r="C16" s="261" t="s">
        <v>762</v>
      </c>
      <c r="D16" s="261" t="s">
        <v>762</v>
      </c>
      <c r="E16" s="261">
        <v>2.19</v>
      </c>
      <c r="F16" s="261">
        <v>0.95</v>
      </c>
      <c r="G16" s="261">
        <v>4.24</v>
      </c>
      <c r="H16" s="261">
        <v>2.68</v>
      </c>
      <c r="I16" s="261">
        <v>4.41</v>
      </c>
      <c r="J16" s="261">
        <v>3.74</v>
      </c>
      <c r="K16" s="261">
        <v>3.03</v>
      </c>
      <c r="L16" s="261">
        <v>6.19</v>
      </c>
      <c r="M16" s="261">
        <v>7.2</v>
      </c>
      <c r="N16" s="261">
        <v>1.62</v>
      </c>
      <c r="O16" s="261">
        <v>3.23</v>
      </c>
      <c r="P16" s="261">
        <v>3.08</v>
      </c>
      <c r="Q16" s="261">
        <v>1.36</v>
      </c>
      <c r="R16" s="261">
        <v>3.05</v>
      </c>
      <c r="S16" s="261">
        <v>1.82</v>
      </c>
      <c r="T16" s="261">
        <v>1.48</v>
      </c>
      <c r="U16" s="261">
        <v>3.06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1279"/>
      <c r="BI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</row>
    <row r="17" spans="1:97" ht="13.5" customHeight="1" x14ac:dyDescent="0.2">
      <c r="A17" s="10" t="s">
        <v>5</v>
      </c>
      <c r="B17" s="190">
        <v>491.56000000000006</v>
      </c>
      <c r="C17" s="261" t="s">
        <v>762</v>
      </c>
      <c r="D17" s="261">
        <v>188.01</v>
      </c>
      <c r="E17" s="261">
        <v>214.86</v>
      </c>
      <c r="F17" s="261">
        <v>200</v>
      </c>
      <c r="G17" s="261">
        <v>300.17</v>
      </c>
      <c r="H17" s="261">
        <v>343.89000000000004</v>
      </c>
      <c r="I17" s="261">
        <v>487.90999999999997</v>
      </c>
      <c r="J17" s="261">
        <v>430.84</v>
      </c>
      <c r="K17" s="261">
        <v>505.46000000000004</v>
      </c>
      <c r="L17" s="261">
        <v>519.71</v>
      </c>
      <c r="M17" s="261">
        <v>1164.3899999999999</v>
      </c>
      <c r="N17" s="261">
        <v>187.2</v>
      </c>
      <c r="O17" s="261">
        <v>336.79</v>
      </c>
      <c r="P17" s="261">
        <v>339.02000000000004</v>
      </c>
      <c r="Q17" s="261">
        <v>190.13</v>
      </c>
      <c r="R17" s="261">
        <v>294.3</v>
      </c>
      <c r="S17" s="261">
        <v>192.44</v>
      </c>
      <c r="T17" s="261">
        <v>186.32</v>
      </c>
      <c r="U17" s="261">
        <v>253.88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1279"/>
      <c r="BI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</row>
    <row r="18" spans="1:97" x14ac:dyDescent="0.2">
      <c r="A18" s="13" t="s">
        <v>3</v>
      </c>
      <c r="B18" s="190">
        <v>315.97000000000003</v>
      </c>
      <c r="C18" s="261" t="s">
        <v>762</v>
      </c>
      <c r="D18" s="261">
        <v>188.01</v>
      </c>
      <c r="E18" s="261">
        <v>192.3</v>
      </c>
      <c r="F18" s="261">
        <v>179.88</v>
      </c>
      <c r="G18" s="261">
        <v>246.99</v>
      </c>
      <c r="H18" s="261">
        <v>298.66000000000003</v>
      </c>
      <c r="I18" s="261">
        <v>297.68</v>
      </c>
      <c r="J18" s="261">
        <v>342.03</v>
      </c>
      <c r="K18" s="261">
        <v>371.69</v>
      </c>
      <c r="L18" s="261">
        <v>364.95</v>
      </c>
      <c r="M18" s="261">
        <v>467.4</v>
      </c>
      <c r="N18" s="261">
        <v>170.94</v>
      </c>
      <c r="O18" s="261">
        <v>260.37</v>
      </c>
      <c r="P18" s="261">
        <v>261.98</v>
      </c>
      <c r="Q18" s="261">
        <v>174.74</v>
      </c>
      <c r="R18" s="261">
        <v>253.32</v>
      </c>
      <c r="S18" s="261">
        <v>180.23</v>
      </c>
      <c r="T18" s="261">
        <v>169.95</v>
      </c>
      <c r="U18" s="261">
        <v>212.44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1279"/>
      <c r="BI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</row>
    <row r="19" spans="1:97" x14ac:dyDescent="0.2">
      <c r="A19" s="13" t="s">
        <v>4</v>
      </c>
      <c r="B19" s="190">
        <v>175.59</v>
      </c>
      <c r="C19" s="261" t="s">
        <v>762</v>
      </c>
      <c r="D19" s="261" t="s">
        <v>762</v>
      </c>
      <c r="E19" s="261">
        <v>22.56</v>
      </c>
      <c r="F19" s="261">
        <v>20.12</v>
      </c>
      <c r="G19" s="261">
        <v>53.18</v>
      </c>
      <c r="H19" s="261">
        <v>45.23</v>
      </c>
      <c r="I19" s="261">
        <v>190.23</v>
      </c>
      <c r="J19" s="261">
        <v>88.81</v>
      </c>
      <c r="K19" s="261">
        <v>133.77000000000001</v>
      </c>
      <c r="L19" s="261">
        <v>154.76</v>
      </c>
      <c r="M19" s="261">
        <v>696.99</v>
      </c>
      <c r="N19" s="261">
        <v>16.260000000000002</v>
      </c>
      <c r="O19" s="261">
        <v>76.42</v>
      </c>
      <c r="P19" s="261">
        <v>77.040000000000006</v>
      </c>
      <c r="Q19" s="261">
        <v>15.39</v>
      </c>
      <c r="R19" s="261">
        <v>40.98</v>
      </c>
      <c r="S19" s="261">
        <v>12.21</v>
      </c>
      <c r="T19" s="261">
        <v>16.37</v>
      </c>
      <c r="U19" s="261">
        <v>41.44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1279"/>
      <c r="BI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</row>
    <row r="20" spans="1:97" ht="25.5" x14ac:dyDescent="0.2">
      <c r="A20" s="207" t="s">
        <v>6</v>
      </c>
      <c r="B20" s="191">
        <v>412.56</v>
      </c>
      <c r="C20" s="263" t="s">
        <v>762</v>
      </c>
      <c r="D20" s="263">
        <v>188.01</v>
      </c>
      <c r="E20" s="263">
        <v>200.32</v>
      </c>
      <c r="F20" s="263">
        <v>173.31</v>
      </c>
      <c r="G20" s="263">
        <v>249.26</v>
      </c>
      <c r="H20" s="263">
        <v>262.83</v>
      </c>
      <c r="I20" s="263">
        <v>428.5</v>
      </c>
      <c r="J20" s="263">
        <v>360.74</v>
      </c>
      <c r="K20" s="263">
        <v>461.02</v>
      </c>
      <c r="L20" s="263">
        <v>469.43</v>
      </c>
      <c r="M20" s="263">
        <v>933.46</v>
      </c>
      <c r="N20" s="263">
        <v>170.33</v>
      </c>
      <c r="O20" s="263">
        <v>281.52</v>
      </c>
      <c r="P20" s="263">
        <v>283.89999999999998</v>
      </c>
      <c r="Q20" s="263">
        <v>181.26</v>
      </c>
      <c r="R20" s="263">
        <v>241.95</v>
      </c>
      <c r="S20" s="263">
        <v>180.34</v>
      </c>
      <c r="T20" s="263">
        <v>171</v>
      </c>
      <c r="U20" s="263">
        <v>220.05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1279"/>
      <c r="BI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</row>
    <row r="21" spans="1:97" ht="28.5" customHeight="1" x14ac:dyDescent="0.2">
      <c r="A21" s="10" t="s">
        <v>110</v>
      </c>
      <c r="B21" s="190">
        <v>108.51</v>
      </c>
      <c r="C21" s="261" t="s">
        <v>762</v>
      </c>
      <c r="D21" s="261">
        <v>11.01</v>
      </c>
      <c r="E21" s="261">
        <v>56.15</v>
      </c>
      <c r="F21" s="261">
        <v>37.67</v>
      </c>
      <c r="G21" s="261">
        <v>69.010000000000005</v>
      </c>
      <c r="H21" s="261">
        <v>67.12</v>
      </c>
      <c r="I21" s="261">
        <v>88.690000000000012</v>
      </c>
      <c r="J21" s="261">
        <v>115.24</v>
      </c>
      <c r="K21" s="261">
        <v>133.67999999999998</v>
      </c>
      <c r="L21" s="261">
        <v>144.29000000000002</v>
      </c>
      <c r="M21" s="261">
        <v>242.62</v>
      </c>
      <c r="N21" s="261">
        <v>53.95</v>
      </c>
      <c r="O21" s="261">
        <v>67.33</v>
      </c>
      <c r="P21" s="261">
        <v>67.650000000000006</v>
      </c>
      <c r="Q21" s="261">
        <v>44.419999999999995</v>
      </c>
      <c r="R21" s="261">
        <v>65.039999999999992</v>
      </c>
      <c r="S21" s="261">
        <v>47.76</v>
      </c>
      <c r="T21" s="261">
        <v>50.49</v>
      </c>
      <c r="U21" s="261">
        <v>55.08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1279"/>
      <c r="BI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</row>
    <row r="22" spans="1:97" x14ac:dyDescent="0.2">
      <c r="A22" s="13" t="s">
        <v>3</v>
      </c>
      <c r="B22" s="190">
        <v>98.37</v>
      </c>
      <c r="C22" s="261" t="s">
        <v>762</v>
      </c>
      <c r="D22" s="261">
        <v>11.01</v>
      </c>
      <c r="E22" s="261">
        <v>51.9</v>
      </c>
      <c r="F22" s="261">
        <v>37.67</v>
      </c>
      <c r="G22" s="261">
        <v>67.040000000000006</v>
      </c>
      <c r="H22" s="261">
        <v>56.61</v>
      </c>
      <c r="I22" s="261">
        <v>88.04</v>
      </c>
      <c r="J22" s="261">
        <v>105.72</v>
      </c>
      <c r="K22" s="261">
        <v>129.01</v>
      </c>
      <c r="L22" s="261">
        <v>134.18</v>
      </c>
      <c r="M22" s="261">
        <v>199.87</v>
      </c>
      <c r="N22" s="261">
        <v>51.79</v>
      </c>
      <c r="O22" s="261">
        <v>63.5</v>
      </c>
      <c r="P22" s="261">
        <v>63.79</v>
      </c>
      <c r="Q22" s="261">
        <v>41.87</v>
      </c>
      <c r="R22" s="261">
        <v>60.65</v>
      </c>
      <c r="S22" s="261">
        <v>44.23</v>
      </c>
      <c r="T22" s="261">
        <v>48.53</v>
      </c>
      <c r="U22" s="261">
        <v>53.12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1279"/>
      <c r="BI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</row>
    <row r="23" spans="1:97" x14ac:dyDescent="0.2">
      <c r="A23" s="13" t="s">
        <v>4</v>
      </c>
      <c r="B23" s="190">
        <v>10.14</v>
      </c>
      <c r="C23" s="261" t="s">
        <v>762</v>
      </c>
      <c r="D23" s="261" t="s">
        <v>762</v>
      </c>
      <c r="E23" s="261">
        <v>4.25</v>
      </c>
      <c r="F23" s="261" t="s">
        <v>762</v>
      </c>
      <c r="G23" s="261">
        <v>1.97</v>
      </c>
      <c r="H23" s="261">
        <v>10.51</v>
      </c>
      <c r="I23" s="261">
        <v>0.65</v>
      </c>
      <c r="J23" s="261">
        <v>9.52</v>
      </c>
      <c r="K23" s="261">
        <v>4.67</v>
      </c>
      <c r="L23" s="261">
        <v>10.11</v>
      </c>
      <c r="M23" s="261">
        <v>42.75</v>
      </c>
      <c r="N23" s="261">
        <v>2.16</v>
      </c>
      <c r="O23" s="261">
        <v>3.83</v>
      </c>
      <c r="P23" s="261">
        <v>3.86</v>
      </c>
      <c r="Q23" s="261">
        <v>2.5499999999999998</v>
      </c>
      <c r="R23" s="261">
        <v>4.3899999999999997</v>
      </c>
      <c r="S23" s="261">
        <v>3.53</v>
      </c>
      <c r="T23" s="261">
        <v>1.96</v>
      </c>
      <c r="U23" s="261">
        <v>1.96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1279"/>
      <c r="BI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</row>
    <row r="24" spans="1:97" ht="13.5" x14ac:dyDescent="0.2">
      <c r="A24" s="10" t="s">
        <v>7</v>
      </c>
      <c r="B24" s="190">
        <v>252.49</v>
      </c>
      <c r="C24" s="261" t="s">
        <v>762</v>
      </c>
      <c r="D24" s="261">
        <v>33.17</v>
      </c>
      <c r="E24" s="261">
        <v>139.88</v>
      </c>
      <c r="F24" s="261">
        <v>146.55000000000001</v>
      </c>
      <c r="G24" s="261">
        <v>157.35</v>
      </c>
      <c r="H24" s="261">
        <v>258.75</v>
      </c>
      <c r="I24" s="261">
        <v>171.54</v>
      </c>
      <c r="J24" s="261">
        <v>219.99</v>
      </c>
      <c r="K24" s="261">
        <v>454.73</v>
      </c>
      <c r="L24" s="261">
        <v>389.94</v>
      </c>
      <c r="M24" s="261">
        <v>313.11</v>
      </c>
      <c r="N24" s="261">
        <v>94.32</v>
      </c>
      <c r="O24" s="261">
        <v>184.31</v>
      </c>
      <c r="P24" s="261">
        <v>182.64</v>
      </c>
      <c r="Q24" s="261">
        <v>98.91</v>
      </c>
      <c r="R24" s="261">
        <v>187.93</v>
      </c>
      <c r="S24" s="261">
        <v>116.74000000000001</v>
      </c>
      <c r="T24" s="261">
        <v>94.289999999999992</v>
      </c>
      <c r="U24" s="261">
        <v>131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1279"/>
      <c r="BI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</row>
    <row r="25" spans="1:97" x14ac:dyDescent="0.2">
      <c r="A25" s="13" t="s">
        <v>3</v>
      </c>
      <c r="B25" s="190">
        <v>191.78</v>
      </c>
      <c r="C25" s="261" t="s">
        <v>762</v>
      </c>
      <c r="D25" s="261">
        <v>23.25</v>
      </c>
      <c r="E25" s="261">
        <v>109.62</v>
      </c>
      <c r="F25" s="261">
        <v>126.5</v>
      </c>
      <c r="G25" s="261">
        <v>141.75</v>
      </c>
      <c r="H25" s="261">
        <v>225.26</v>
      </c>
      <c r="I25" s="261">
        <v>141.97</v>
      </c>
      <c r="J25" s="261">
        <v>206.5</v>
      </c>
      <c r="K25" s="261">
        <v>348.81</v>
      </c>
      <c r="L25" s="261">
        <v>218.39</v>
      </c>
      <c r="M25" s="261">
        <v>165.77</v>
      </c>
      <c r="N25" s="261">
        <v>77.19</v>
      </c>
      <c r="O25" s="261">
        <v>159.22999999999999</v>
      </c>
      <c r="P25" s="261">
        <v>157.57</v>
      </c>
      <c r="Q25" s="261">
        <v>78.89</v>
      </c>
      <c r="R25" s="261">
        <v>162.24</v>
      </c>
      <c r="S25" s="261">
        <v>89.03</v>
      </c>
      <c r="T25" s="261">
        <v>78.739999999999995</v>
      </c>
      <c r="U25" s="261">
        <v>113.23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1279"/>
      <c r="BI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</row>
    <row r="26" spans="1:97" x14ac:dyDescent="0.2">
      <c r="A26" s="13" t="s">
        <v>4</v>
      </c>
      <c r="B26" s="190">
        <v>60.71</v>
      </c>
      <c r="C26" s="261" t="s">
        <v>762</v>
      </c>
      <c r="D26" s="261">
        <v>9.92</v>
      </c>
      <c r="E26" s="261">
        <v>30.26</v>
      </c>
      <c r="F26" s="261">
        <v>20.05</v>
      </c>
      <c r="G26" s="261">
        <v>15.6</v>
      </c>
      <c r="H26" s="261">
        <v>33.49</v>
      </c>
      <c r="I26" s="261">
        <v>29.57</v>
      </c>
      <c r="J26" s="261">
        <v>13.49</v>
      </c>
      <c r="K26" s="261">
        <v>105.92</v>
      </c>
      <c r="L26" s="261">
        <v>171.55</v>
      </c>
      <c r="M26" s="261">
        <v>147.34</v>
      </c>
      <c r="N26" s="261">
        <v>17.13</v>
      </c>
      <c r="O26" s="261">
        <v>25.08</v>
      </c>
      <c r="P26" s="261">
        <v>25.07</v>
      </c>
      <c r="Q26" s="261">
        <v>20.02</v>
      </c>
      <c r="R26" s="261">
        <v>25.69</v>
      </c>
      <c r="S26" s="261">
        <v>27.71</v>
      </c>
      <c r="T26" s="261">
        <v>15.55</v>
      </c>
      <c r="U26" s="261">
        <v>17.77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1279"/>
      <c r="BI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</row>
    <row r="27" spans="1:97" ht="13.5" x14ac:dyDescent="0.2">
      <c r="A27" s="10" t="s">
        <v>8</v>
      </c>
      <c r="B27" s="190">
        <v>186.05</v>
      </c>
      <c r="C27" s="261" t="s">
        <v>762</v>
      </c>
      <c r="D27" s="261">
        <v>15.86</v>
      </c>
      <c r="E27" s="261">
        <v>39.32</v>
      </c>
      <c r="F27" s="261">
        <v>41.96</v>
      </c>
      <c r="G27" s="261">
        <v>73.53</v>
      </c>
      <c r="H27" s="261">
        <v>112.78</v>
      </c>
      <c r="I27" s="261">
        <v>153.9</v>
      </c>
      <c r="J27" s="261">
        <v>241.31</v>
      </c>
      <c r="K27" s="261">
        <v>254.45</v>
      </c>
      <c r="L27" s="261">
        <v>198.75</v>
      </c>
      <c r="M27" s="261">
        <v>473.16</v>
      </c>
      <c r="N27" s="261">
        <v>36.53</v>
      </c>
      <c r="O27" s="261">
        <v>96.36</v>
      </c>
      <c r="P27" s="261">
        <v>94.03</v>
      </c>
      <c r="Q27" s="261">
        <v>29.21</v>
      </c>
      <c r="R27" s="261">
        <v>90.42</v>
      </c>
      <c r="S27" s="261">
        <v>36.76</v>
      </c>
      <c r="T27" s="261">
        <v>39.99</v>
      </c>
      <c r="U27" s="261">
        <v>58.17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1279"/>
      <c r="BI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</row>
    <row r="28" spans="1:97" ht="12.75" customHeight="1" x14ac:dyDescent="0.2">
      <c r="A28" s="13" t="s">
        <v>3</v>
      </c>
      <c r="B28" s="190">
        <v>99.76</v>
      </c>
      <c r="C28" s="261" t="s">
        <v>762</v>
      </c>
      <c r="D28" s="261" t="s">
        <v>762</v>
      </c>
      <c r="E28" s="261">
        <v>0.43</v>
      </c>
      <c r="F28" s="261">
        <v>6.82</v>
      </c>
      <c r="G28" s="261">
        <v>9.27</v>
      </c>
      <c r="H28" s="261">
        <v>46.55</v>
      </c>
      <c r="I28" s="261">
        <v>86.73</v>
      </c>
      <c r="J28" s="261">
        <v>139.28</v>
      </c>
      <c r="K28" s="261">
        <v>87.440000000000012</v>
      </c>
      <c r="L28" s="261">
        <v>106.28</v>
      </c>
      <c r="M28" s="261">
        <v>357.97</v>
      </c>
      <c r="N28" s="261">
        <v>1.61</v>
      </c>
      <c r="O28" s="261">
        <v>36.869999999999997</v>
      </c>
      <c r="P28" s="261">
        <v>35.239999999999995</v>
      </c>
      <c r="Q28" s="261">
        <v>0.26</v>
      </c>
      <c r="R28" s="261">
        <v>33.92</v>
      </c>
      <c r="S28" s="261">
        <v>0.36</v>
      </c>
      <c r="T28" s="261">
        <v>1.46</v>
      </c>
      <c r="U28" s="261">
        <v>4.16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P28" s="1279"/>
      <c r="BI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  <c r="CS28" s="136"/>
    </row>
    <row r="29" spans="1:97" ht="12.75" customHeight="1" x14ac:dyDescent="0.2">
      <c r="A29" s="17" t="s">
        <v>4</v>
      </c>
      <c r="B29" s="191">
        <v>86.29</v>
      </c>
      <c r="C29" s="263" t="s">
        <v>762</v>
      </c>
      <c r="D29" s="263">
        <v>15.86</v>
      </c>
      <c r="E29" s="263">
        <v>38.89</v>
      </c>
      <c r="F29" s="263">
        <v>35.14</v>
      </c>
      <c r="G29" s="263">
        <v>64.260000000000005</v>
      </c>
      <c r="H29" s="263">
        <v>66.23</v>
      </c>
      <c r="I29" s="263">
        <v>67.17</v>
      </c>
      <c r="J29" s="263">
        <v>102.03</v>
      </c>
      <c r="K29" s="263">
        <v>167.01</v>
      </c>
      <c r="L29" s="263">
        <v>92.47</v>
      </c>
      <c r="M29" s="263">
        <v>115.19</v>
      </c>
      <c r="N29" s="263">
        <v>34.92</v>
      </c>
      <c r="O29" s="263">
        <v>59.49</v>
      </c>
      <c r="P29" s="263">
        <v>58.790000000000006</v>
      </c>
      <c r="Q29" s="263">
        <v>28.95</v>
      </c>
      <c r="R29" s="263">
        <v>56.5</v>
      </c>
      <c r="S29" s="263">
        <v>36.4</v>
      </c>
      <c r="T29" s="263">
        <v>38.53</v>
      </c>
      <c r="U29" s="263">
        <v>54.010000000000005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P29" s="1279"/>
      <c r="BI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  <c r="CS29" s="136"/>
    </row>
    <row r="30" spans="1:97" ht="15" customHeight="1" x14ac:dyDescent="0.2">
      <c r="A30" s="10" t="s">
        <v>9</v>
      </c>
      <c r="B30" s="190">
        <v>123.67</v>
      </c>
      <c r="C30" s="261" t="s">
        <v>762</v>
      </c>
      <c r="D30" s="261">
        <v>26.42</v>
      </c>
      <c r="E30" s="261">
        <v>81.839999999999989</v>
      </c>
      <c r="F30" s="261">
        <v>68.149999999999991</v>
      </c>
      <c r="G30" s="261">
        <v>92.62</v>
      </c>
      <c r="H30" s="261">
        <v>110.85</v>
      </c>
      <c r="I30" s="261">
        <v>119.45</v>
      </c>
      <c r="J30" s="261">
        <v>96.56</v>
      </c>
      <c r="K30" s="261">
        <v>183.06</v>
      </c>
      <c r="L30" s="261">
        <v>154.53</v>
      </c>
      <c r="M30" s="261">
        <v>174.82</v>
      </c>
      <c r="N30" s="261">
        <v>68.09</v>
      </c>
      <c r="O30" s="261">
        <v>99.070000000000007</v>
      </c>
      <c r="P30" s="261">
        <v>99.28</v>
      </c>
      <c r="Q30" s="261">
        <v>62.519999999999996</v>
      </c>
      <c r="R30" s="261">
        <v>98.37</v>
      </c>
      <c r="S30" s="261">
        <v>69.44</v>
      </c>
      <c r="T30" s="261">
        <v>71.83</v>
      </c>
      <c r="U30" s="261">
        <v>78.160000000000011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P30" s="1279"/>
      <c r="BI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  <c r="CS30" s="136"/>
    </row>
    <row r="31" spans="1:97" x14ac:dyDescent="0.2">
      <c r="A31" s="13" t="s">
        <v>3</v>
      </c>
      <c r="B31" s="190">
        <v>9.2200000000000006</v>
      </c>
      <c r="C31" s="261" t="s">
        <v>762</v>
      </c>
      <c r="D31" s="261" t="s">
        <v>762</v>
      </c>
      <c r="E31" s="261">
        <v>7.96</v>
      </c>
      <c r="F31" s="261">
        <v>0.49</v>
      </c>
      <c r="G31" s="261">
        <v>1.7</v>
      </c>
      <c r="H31" s="261">
        <v>4.4400000000000004</v>
      </c>
      <c r="I31" s="261">
        <v>6.19</v>
      </c>
      <c r="J31" s="261">
        <v>0.09</v>
      </c>
      <c r="K31" s="261">
        <v>18.89</v>
      </c>
      <c r="L31" s="261">
        <v>9.33</v>
      </c>
      <c r="M31" s="261">
        <v>29.07</v>
      </c>
      <c r="N31" s="261">
        <v>4.05</v>
      </c>
      <c r="O31" s="261">
        <v>3.64</v>
      </c>
      <c r="P31" s="261">
        <v>3.72</v>
      </c>
      <c r="Q31" s="261">
        <v>4.79</v>
      </c>
      <c r="R31" s="261">
        <v>2.93</v>
      </c>
      <c r="S31" s="261">
        <v>6.62</v>
      </c>
      <c r="T31" s="261">
        <v>4.2699999999999996</v>
      </c>
      <c r="U31" s="261">
        <v>1.54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P31" s="1279"/>
      <c r="BI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  <c r="CS31" s="136"/>
    </row>
    <row r="32" spans="1:97" x14ac:dyDescent="0.2">
      <c r="A32" s="13" t="s">
        <v>4</v>
      </c>
      <c r="B32" s="190">
        <v>114.45</v>
      </c>
      <c r="C32" s="261" t="s">
        <v>762</v>
      </c>
      <c r="D32" s="261">
        <v>26.42</v>
      </c>
      <c r="E32" s="261">
        <v>73.88</v>
      </c>
      <c r="F32" s="261">
        <v>67.66</v>
      </c>
      <c r="G32" s="261">
        <v>90.92</v>
      </c>
      <c r="H32" s="261">
        <v>106.41</v>
      </c>
      <c r="I32" s="261">
        <v>113.26</v>
      </c>
      <c r="J32" s="261">
        <v>96.47</v>
      </c>
      <c r="K32" s="261">
        <v>164.17</v>
      </c>
      <c r="L32" s="261">
        <v>145.19999999999999</v>
      </c>
      <c r="M32" s="261">
        <v>145.75</v>
      </c>
      <c r="N32" s="261">
        <v>64.040000000000006</v>
      </c>
      <c r="O32" s="261">
        <v>95.43</v>
      </c>
      <c r="P32" s="261">
        <v>95.56</v>
      </c>
      <c r="Q32" s="261">
        <v>57.73</v>
      </c>
      <c r="R32" s="261">
        <v>95.44</v>
      </c>
      <c r="S32" s="261">
        <v>62.82</v>
      </c>
      <c r="T32" s="261">
        <v>67.56</v>
      </c>
      <c r="U32" s="261">
        <v>76.62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P32" s="1279"/>
      <c r="BI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  <c r="CS32" s="136"/>
    </row>
    <row r="33" spans="1:97" ht="12.75" customHeight="1" x14ac:dyDescent="0.2">
      <c r="A33" s="10" t="s">
        <v>10</v>
      </c>
      <c r="B33" s="190">
        <v>85.87</v>
      </c>
      <c r="C33" s="261" t="s">
        <v>762</v>
      </c>
      <c r="D33" s="261" t="s">
        <v>762</v>
      </c>
      <c r="E33" s="261">
        <v>24.08</v>
      </c>
      <c r="F33" s="261">
        <v>14.12</v>
      </c>
      <c r="G33" s="261">
        <v>44.620000000000005</v>
      </c>
      <c r="H33" s="261">
        <v>70.740000000000009</v>
      </c>
      <c r="I33" s="261">
        <v>67.02</v>
      </c>
      <c r="J33" s="261">
        <v>55.28</v>
      </c>
      <c r="K33" s="261">
        <v>167.29</v>
      </c>
      <c r="L33" s="261">
        <v>141.43</v>
      </c>
      <c r="M33" s="261">
        <v>150.49</v>
      </c>
      <c r="N33" s="261">
        <v>15.23</v>
      </c>
      <c r="O33" s="261">
        <v>51.22</v>
      </c>
      <c r="P33" s="261">
        <v>51.16</v>
      </c>
      <c r="Q33" s="261">
        <v>14.48</v>
      </c>
      <c r="R33" s="261">
        <v>45.92</v>
      </c>
      <c r="S33" s="261">
        <v>19.93</v>
      </c>
      <c r="T33" s="261">
        <v>15.32</v>
      </c>
      <c r="U33" s="261">
        <v>37.620000000000005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P33" s="1279"/>
      <c r="BI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  <c r="CS33" s="136"/>
    </row>
    <row r="34" spans="1:97" x14ac:dyDescent="0.2">
      <c r="A34" s="13" t="s">
        <v>3</v>
      </c>
      <c r="B34" s="190">
        <v>53.06</v>
      </c>
      <c r="C34" s="261" t="s">
        <v>762</v>
      </c>
      <c r="D34" s="261" t="s">
        <v>762</v>
      </c>
      <c r="E34" s="261">
        <v>6.33</v>
      </c>
      <c r="F34" s="261">
        <v>11.34</v>
      </c>
      <c r="G34" s="261">
        <v>24.35</v>
      </c>
      <c r="H34" s="261">
        <v>51.28</v>
      </c>
      <c r="I34" s="261">
        <v>27.55</v>
      </c>
      <c r="J34" s="261">
        <v>41.62</v>
      </c>
      <c r="K34" s="261">
        <v>141.47999999999999</v>
      </c>
      <c r="L34" s="261">
        <v>66.290000000000006</v>
      </c>
      <c r="M34" s="261">
        <v>72.38</v>
      </c>
      <c r="N34" s="261">
        <v>6.21</v>
      </c>
      <c r="O34" s="261">
        <v>29.45</v>
      </c>
      <c r="P34" s="261">
        <v>29.89</v>
      </c>
      <c r="Q34" s="261">
        <v>3.8</v>
      </c>
      <c r="R34" s="261">
        <v>30.69</v>
      </c>
      <c r="S34" s="261">
        <v>5.15</v>
      </c>
      <c r="T34" s="261">
        <v>6.93</v>
      </c>
      <c r="U34" s="261">
        <v>20.28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P34" s="1279"/>
      <c r="BI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</row>
    <row r="35" spans="1:97" x14ac:dyDescent="0.2">
      <c r="A35" s="13" t="s">
        <v>4</v>
      </c>
      <c r="B35" s="190">
        <v>32.81</v>
      </c>
      <c r="C35" s="261" t="s">
        <v>762</v>
      </c>
      <c r="D35" s="261" t="s">
        <v>762</v>
      </c>
      <c r="E35" s="261">
        <v>17.75</v>
      </c>
      <c r="F35" s="261">
        <v>2.78</v>
      </c>
      <c r="G35" s="261">
        <v>20.27</v>
      </c>
      <c r="H35" s="261">
        <v>19.46</v>
      </c>
      <c r="I35" s="261">
        <v>39.47</v>
      </c>
      <c r="J35" s="261">
        <v>13.66</v>
      </c>
      <c r="K35" s="261">
        <v>25.81</v>
      </c>
      <c r="L35" s="261">
        <v>75.14</v>
      </c>
      <c r="M35" s="261">
        <v>78.11</v>
      </c>
      <c r="N35" s="261">
        <v>9.02</v>
      </c>
      <c r="O35" s="261">
        <v>21.77</v>
      </c>
      <c r="P35" s="261">
        <v>21.27</v>
      </c>
      <c r="Q35" s="261">
        <v>10.68</v>
      </c>
      <c r="R35" s="261">
        <v>15.23</v>
      </c>
      <c r="S35" s="261">
        <v>14.78</v>
      </c>
      <c r="T35" s="261">
        <v>8.39</v>
      </c>
      <c r="U35" s="261">
        <v>17.34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P35" s="1279"/>
      <c r="BI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</row>
    <row r="36" spans="1:97" ht="13.5" x14ac:dyDescent="0.2">
      <c r="A36" s="10" t="s">
        <v>11</v>
      </c>
      <c r="B36" s="190">
        <v>81.89</v>
      </c>
      <c r="C36" s="261" t="s">
        <v>762</v>
      </c>
      <c r="D36" s="261" t="s">
        <v>762</v>
      </c>
      <c r="E36" s="261">
        <v>19.87</v>
      </c>
      <c r="F36" s="261">
        <v>18.66</v>
      </c>
      <c r="G36" s="261">
        <v>58.52</v>
      </c>
      <c r="H36" s="261">
        <v>71.099999999999994</v>
      </c>
      <c r="I36" s="261">
        <v>82.74</v>
      </c>
      <c r="J36" s="261">
        <v>10.63</v>
      </c>
      <c r="K36" s="261">
        <v>244.2</v>
      </c>
      <c r="L36" s="261">
        <v>33.880000000000003</v>
      </c>
      <c r="M36" s="261">
        <v>86.9</v>
      </c>
      <c r="N36" s="261">
        <v>15.74</v>
      </c>
      <c r="O36" s="261">
        <v>59.41</v>
      </c>
      <c r="P36" s="261">
        <v>59.69</v>
      </c>
      <c r="Q36" s="261">
        <v>11.95</v>
      </c>
      <c r="R36" s="261">
        <v>54.05</v>
      </c>
      <c r="S36" s="261">
        <v>16.54</v>
      </c>
      <c r="T36" s="261">
        <v>15.58</v>
      </c>
      <c r="U36" s="261">
        <v>43.58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P36" s="1279"/>
      <c r="BI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</row>
    <row r="37" spans="1:97" ht="13.5" customHeight="1" x14ac:dyDescent="0.2">
      <c r="A37" s="10" t="s">
        <v>111</v>
      </c>
      <c r="B37" s="190">
        <v>92.23</v>
      </c>
      <c r="C37" s="261" t="s">
        <v>762</v>
      </c>
      <c r="D37" s="261" t="s">
        <v>762</v>
      </c>
      <c r="E37" s="261">
        <v>16.54</v>
      </c>
      <c r="F37" s="261">
        <v>54.46</v>
      </c>
      <c r="G37" s="261">
        <v>42.85</v>
      </c>
      <c r="H37" s="261">
        <v>59.81</v>
      </c>
      <c r="I37" s="261">
        <v>42.94</v>
      </c>
      <c r="J37" s="261">
        <v>117</v>
      </c>
      <c r="K37" s="261">
        <v>140.9</v>
      </c>
      <c r="L37" s="261">
        <v>94.4</v>
      </c>
      <c r="M37" s="261">
        <v>226.99</v>
      </c>
      <c r="N37" s="261">
        <v>8.41</v>
      </c>
      <c r="O37" s="261">
        <v>47.08</v>
      </c>
      <c r="P37" s="261">
        <v>47.56</v>
      </c>
      <c r="Q37" s="261">
        <v>9.9499999999999993</v>
      </c>
      <c r="R37" s="261">
        <v>48</v>
      </c>
      <c r="S37" s="261">
        <v>13.77</v>
      </c>
      <c r="T37" s="261">
        <v>13.98</v>
      </c>
      <c r="U37" s="261">
        <v>48.7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P37" s="1279"/>
      <c r="BI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</row>
    <row r="38" spans="1:9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P38" s="1279"/>
      <c r="BI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</row>
    <row r="39" spans="1:97" x14ac:dyDescent="0.2">
      <c r="A39" s="631" t="s">
        <v>146</v>
      </c>
      <c r="B39" s="190">
        <v>80.739999999999995</v>
      </c>
      <c r="C39" s="261" t="s">
        <v>762</v>
      </c>
      <c r="D39" s="261" t="s">
        <v>762</v>
      </c>
      <c r="E39" s="261">
        <v>12.42</v>
      </c>
      <c r="F39" s="261">
        <v>29.42</v>
      </c>
      <c r="G39" s="261">
        <v>30.18</v>
      </c>
      <c r="H39" s="261">
        <v>55.97</v>
      </c>
      <c r="I39" s="261">
        <v>42.94</v>
      </c>
      <c r="J39" s="261">
        <v>107.5</v>
      </c>
      <c r="K39" s="261">
        <v>134.19</v>
      </c>
      <c r="L39" s="261">
        <v>56.48</v>
      </c>
      <c r="M39" s="261">
        <v>207.99</v>
      </c>
      <c r="N39" s="261">
        <v>6.31</v>
      </c>
      <c r="O39" s="261">
        <v>38.799999999999997</v>
      </c>
      <c r="P39" s="261">
        <v>39.11</v>
      </c>
      <c r="Q39" s="261">
        <v>7.47</v>
      </c>
      <c r="R39" s="261">
        <v>38.21</v>
      </c>
      <c r="S39" s="261">
        <v>10.34</v>
      </c>
      <c r="T39" s="261">
        <v>9.68</v>
      </c>
      <c r="U39" s="261">
        <v>31.46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AP39" s="1279"/>
      <c r="BI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</row>
    <row r="40" spans="1:97" ht="25.5" x14ac:dyDescent="0.2">
      <c r="A40" s="631" t="s">
        <v>148</v>
      </c>
      <c r="B40" s="190">
        <v>1.07</v>
      </c>
      <c r="C40" s="261" t="s">
        <v>762</v>
      </c>
      <c r="D40" s="261" t="s">
        <v>762</v>
      </c>
      <c r="E40" s="261" t="s">
        <v>762</v>
      </c>
      <c r="F40" s="261" t="s">
        <v>762</v>
      </c>
      <c r="G40" s="261" t="s">
        <v>762</v>
      </c>
      <c r="H40" s="261">
        <v>2.0699999999999998</v>
      </c>
      <c r="I40" s="261" t="s">
        <v>762</v>
      </c>
      <c r="J40" s="261" t="s">
        <v>762</v>
      </c>
      <c r="K40" s="261" t="s">
        <v>762</v>
      </c>
      <c r="L40" s="261" t="s">
        <v>762</v>
      </c>
      <c r="M40" s="261">
        <v>5.24</v>
      </c>
      <c r="N40" s="261" t="s">
        <v>762</v>
      </c>
      <c r="O40" s="261">
        <v>0.56999999999999995</v>
      </c>
      <c r="P40" s="261">
        <v>0.57999999999999996</v>
      </c>
      <c r="Q40" s="261" t="s">
        <v>762</v>
      </c>
      <c r="R40" s="261">
        <v>0.67</v>
      </c>
      <c r="S40" s="261" t="s">
        <v>762</v>
      </c>
      <c r="T40" s="261" t="s">
        <v>762</v>
      </c>
      <c r="U40" s="261" t="s">
        <v>762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AP40" s="1279"/>
      <c r="BI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</row>
    <row r="41" spans="1:97" ht="13.5" x14ac:dyDescent="0.2">
      <c r="A41" s="10" t="s">
        <v>112</v>
      </c>
      <c r="B41" s="190">
        <v>156.81</v>
      </c>
      <c r="C41" s="261" t="s">
        <v>762</v>
      </c>
      <c r="D41" s="261">
        <v>29.79</v>
      </c>
      <c r="E41" s="261">
        <v>84.949999999999989</v>
      </c>
      <c r="F41" s="261">
        <v>74.09</v>
      </c>
      <c r="G41" s="261">
        <v>100.2</v>
      </c>
      <c r="H41" s="261">
        <v>114.02000000000001</v>
      </c>
      <c r="I41" s="261">
        <v>188.61</v>
      </c>
      <c r="J41" s="261">
        <v>214.07</v>
      </c>
      <c r="K41" s="261">
        <v>147.84</v>
      </c>
      <c r="L41" s="261">
        <v>139.04</v>
      </c>
      <c r="M41" s="261">
        <v>303.41000000000003</v>
      </c>
      <c r="N41" s="261">
        <v>67.63</v>
      </c>
      <c r="O41" s="261">
        <v>119.43</v>
      </c>
      <c r="P41" s="261">
        <v>106.71000000000001</v>
      </c>
      <c r="Q41" s="261">
        <v>61.559999999999995</v>
      </c>
      <c r="R41" s="261">
        <v>100.84</v>
      </c>
      <c r="S41" s="261">
        <v>74.31</v>
      </c>
      <c r="T41" s="261">
        <v>72.02</v>
      </c>
      <c r="U41" s="261">
        <v>88.16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AP41" s="1279"/>
      <c r="BI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</row>
    <row r="42" spans="1:97" ht="12" customHeight="1" x14ac:dyDescent="0.2">
      <c r="A42" s="13" t="s">
        <v>3</v>
      </c>
      <c r="B42" s="190">
        <v>88.82</v>
      </c>
      <c r="C42" s="261" t="s">
        <v>762</v>
      </c>
      <c r="D42" s="261">
        <v>29.79</v>
      </c>
      <c r="E42" s="261">
        <v>71.13</v>
      </c>
      <c r="F42" s="261">
        <v>42.18</v>
      </c>
      <c r="G42" s="261">
        <v>72.25</v>
      </c>
      <c r="H42" s="261">
        <v>69.17</v>
      </c>
      <c r="I42" s="261">
        <v>81.41</v>
      </c>
      <c r="J42" s="261">
        <v>143.61000000000001</v>
      </c>
      <c r="K42" s="261">
        <v>70.62</v>
      </c>
      <c r="L42" s="261">
        <v>56.13</v>
      </c>
      <c r="M42" s="261">
        <v>177.37</v>
      </c>
      <c r="N42" s="261">
        <v>54.85</v>
      </c>
      <c r="O42" s="261">
        <v>68.78</v>
      </c>
      <c r="P42" s="261">
        <v>69.62</v>
      </c>
      <c r="Q42" s="261">
        <v>51.37</v>
      </c>
      <c r="R42" s="261">
        <v>64.209999999999994</v>
      </c>
      <c r="S42" s="261">
        <v>63.24</v>
      </c>
      <c r="T42" s="261">
        <v>56.16</v>
      </c>
      <c r="U42" s="261">
        <v>63.05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AP42" s="1279"/>
      <c r="BI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</row>
    <row r="43" spans="1:97" ht="12.75" customHeight="1" x14ac:dyDescent="0.2">
      <c r="A43" s="13" t="s">
        <v>4</v>
      </c>
      <c r="B43" s="190">
        <v>67.989999999999995</v>
      </c>
      <c r="C43" s="261" t="s">
        <v>762</v>
      </c>
      <c r="D43" s="261" t="s">
        <v>762</v>
      </c>
      <c r="E43" s="261">
        <v>13.82</v>
      </c>
      <c r="F43" s="261">
        <v>31.91</v>
      </c>
      <c r="G43" s="261">
        <v>27.95</v>
      </c>
      <c r="H43" s="261">
        <v>44.85</v>
      </c>
      <c r="I43" s="261">
        <v>107.2</v>
      </c>
      <c r="J43" s="261">
        <v>70.459999999999994</v>
      </c>
      <c r="K43" s="261">
        <v>77.22</v>
      </c>
      <c r="L43" s="261">
        <v>82.91</v>
      </c>
      <c r="M43" s="261">
        <v>126.04</v>
      </c>
      <c r="N43" s="261">
        <v>12.78</v>
      </c>
      <c r="O43" s="261">
        <v>50.65</v>
      </c>
      <c r="P43" s="261">
        <v>37.090000000000003</v>
      </c>
      <c r="Q43" s="261">
        <v>10.19</v>
      </c>
      <c r="R43" s="261">
        <v>36.630000000000003</v>
      </c>
      <c r="S43" s="261">
        <v>11.07</v>
      </c>
      <c r="T43" s="261">
        <v>15.86</v>
      </c>
      <c r="U43" s="261">
        <v>25.11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AP43" s="1279"/>
      <c r="BI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</row>
    <row r="44" spans="1:97" ht="15" customHeight="1" x14ac:dyDescent="0.2">
      <c r="A44" s="19" t="s">
        <v>12</v>
      </c>
      <c r="B44" s="192">
        <v>4317.880000000001</v>
      </c>
      <c r="C44" s="264" t="s">
        <v>762</v>
      </c>
      <c r="D44" s="264">
        <v>1486.87</v>
      </c>
      <c r="E44" s="264">
        <v>2583.48</v>
      </c>
      <c r="F44" s="264">
        <v>2373.67</v>
      </c>
      <c r="G44" s="264">
        <v>3334.57</v>
      </c>
      <c r="H44" s="264">
        <v>3617.4999999999995</v>
      </c>
      <c r="I44" s="264">
        <v>4270.33</v>
      </c>
      <c r="J44" s="264">
        <v>4167.09</v>
      </c>
      <c r="K44" s="264">
        <v>5318</v>
      </c>
      <c r="L44" s="264">
        <v>5077.07</v>
      </c>
      <c r="M44" s="264">
        <v>6921.7999999999975</v>
      </c>
      <c r="N44" s="264">
        <v>2158.44</v>
      </c>
      <c r="O44" s="264">
        <v>3435.7599999999993</v>
      </c>
      <c r="P44" s="264">
        <v>3409.1100000000006</v>
      </c>
      <c r="Q44" s="264">
        <v>2061.5000000000005</v>
      </c>
      <c r="R44" s="264">
        <v>3331.28</v>
      </c>
      <c r="S44" s="264">
        <v>2246.59</v>
      </c>
      <c r="T44" s="264">
        <v>2193.7000000000003</v>
      </c>
      <c r="U44" s="264">
        <v>2880.4099999999994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AP44" s="1279"/>
      <c r="BI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</row>
    <row r="45" spans="1:9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AP45" s="1279"/>
      <c r="BI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</row>
    <row r="46" spans="1:97" ht="12.75" customHeight="1" x14ac:dyDescent="0.2">
      <c r="A46" s="13" t="s">
        <v>14</v>
      </c>
      <c r="B46" s="190">
        <v>2366.4100000000003</v>
      </c>
      <c r="C46" s="261" t="s">
        <v>762</v>
      </c>
      <c r="D46" s="261">
        <v>1125.0999999999999</v>
      </c>
      <c r="E46" s="261">
        <v>1712.48</v>
      </c>
      <c r="F46" s="261">
        <v>1611.9599999999998</v>
      </c>
      <c r="G46" s="261">
        <v>2130.8300000000004</v>
      </c>
      <c r="H46" s="261">
        <v>2125.44</v>
      </c>
      <c r="I46" s="261">
        <v>2509.3900000000003</v>
      </c>
      <c r="J46" s="261">
        <v>2313.6499999999996</v>
      </c>
      <c r="K46" s="261">
        <v>2623.9400000000005</v>
      </c>
      <c r="L46" s="261">
        <v>2734.3300000000004</v>
      </c>
      <c r="M46" s="261">
        <v>3087.47</v>
      </c>
      <c r="N46" s="261">
        <v>1470.9700000000003</v>
      </c>
      <c r="O46" s="261">
        <v>2111.2599999999998</v>
      </c>
      <c r="P46" s="261">
        <v>2096.9900000000002</v>
      </c>
      <c r="Q46" s="261">
        <v>1402.6299999999999</v>
      </c>
      <c r="R46" s="261">
        <v>2088.9699999999998</v>
      </c>
      <c r="S46" s="261">
        <v>1526.89</v>
      </c>
      <c r="T46" s="261">
        <v>1489.8300000000002</v>
      </c>
      <c r="U46" s="261">
        <v>1876.97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AP46" s="1279"/>
      <c r="BI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</row>
    <row r="47" spans="1:97" ht="12.75" customHeight="1" x14ac:dyDescent="0.2">
      <c r="A47" s="13" t="s">
        <v>15</v>
      </c>
      <c r="B47" s="190">
        <v>1225.3900000000001</v>
      </c>
      <c r="C47" s="261" t="s">
        <v>762</v>
      </c>
      <c r="D47" s="261">
        <v>309.57</v>
      </c>
      <c r="E47" s="261">
        <v>630.99</v>
      </c>
      <c r="F47" s="261">
        <v>509.98</v>
      </c>
      <c r="G47" s="261">
        <v>823.98</v>
      </c>
      <c r="H47" s="261">
        <v>1032.29</v>
      </c>
      <c r="I47" s="261">
        <v>1083.3000000000002</v>
      </c>
      <c r="J47" s="261">
        <v>1327.6299999999997</v>
      </c>
      <c r="K47" s="261">
        <v>1627.3600000000001</v>
      </c>
      <c r="L47" s="261">
        <v>1476.1299999999999</v>
      </c>
      <c r="M47" s="261">
        <v>2161.0699999999997</v>
      </c>
      <c r="N47" s="261">
        <v>505.39000000000004</v>
      </c>
      <c r="O47" s="261">
        <v>882.11</v>
      </c>
      <c r="P47" s="261">
        <v>883.1099999999999</v>
      </c>
      <c r="Q47" s="261">
        <v>490.1</v>
      </c>
      <c r="R47" s="261">
        <v>862.35</v>
      </c>
      <c r="S47" s="261">
        <v>519.04999999999995</v>
      </c>
      <c r="T47" s="261">
        <v>508.6099999999999</v>
      </c>
      <c r="U47" s="261">
        <v>673.84999999999991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AP47" s="1279"/>
      <c r="BI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</row>
    <row r="48" spans="1:97" ht="12.75" customHeight="1" x14ac:dyDescent="0.2">
      <c r="A48" s="13" t="s">
        <v>4</v>
      </c>
      <c r="B48" s="190">
        <v>726.07999999999993</v>
      </c>
      <c r="C48" s="261" t="s">
        <v>762</v>
      </c>
      <c r="D48" s="261">
        <v>52.2</v>
      </c>
      <c r="E48" s="261">
        <v>240.01</v>
      </c>
      <c r="F48" s="261">
        <v>251.73000000000002</v>
      </c>
      <c r="G48" s="261">
        <v>379.76000000000005</v>
      </c>
      <c r="H48" s="261">
        <v>459.76999999999992</v>
      </c>
      <c r="I48" s="261">
        <v>677.6400000000001</v>
      </c>
      <c r="J48" s="261">
        <v>525.80999999999995</v>
      </c>
      <c r="K48" s="261">
        <v>1066.7</v>
      </c>
      <c r="L48" s="261">
        <v>866.6099999999999</v>
      </c>
      <c r="M48" s="261">
        <v>1673.26</v>
      </c>
      <c r="N48" s="261">
        <v>182.08</v>
      </c>
      <c r="O48" s="261">
        <v>442.38999999999993</v>
      </c>
      <c r="P48" s="261">
        <v>429.01</v>
      </c>
      <c r="Q48" s="261">
        <v>168.76999999999998</v>
      </c>
      <c r="R48" s="261">
        <v>379.96000000000004</v>
      </c>
      <c r="S48" s="261">
        <v>200.65</v>
      </c>
      <c r="T48" s="261">
        <v>195.26</v>
      </c>
      <c r="U48" s="261">
        <v>329.59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AP48" s="1279"/>
      <c r="BI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</row>
    <row r="49" spans="1:97" ht="25.5" x14ac:dyDescent="0.2">
      <c r="A49" s="632" t="s">
        <v>16</v>
      </c>
      <c r="B49" s="633">
        <v>2447.15</v>
      </c>
      <c r="C49" s="265" t="s">
        <v>762</v>
      </c>
      <c r="D49" s="265">
        <v>1125.0999999999999</v>
      </c>
      <c r="E49" s="265">
        <v>1724.9</v>
      </c>
      <c r="F49" s="265">
        <v>1641.3799999999999</v>
      </c>
      <c r="G49" s="265">
        <v>2161.0100000000002</v>
      </c>
      <c r="H49" s="265">
        <v>2181.41</v>
      </c>
      <c r="I49" s="265">
        <v>2552.3300000000004</v>
      </c>
      <c r="J49" s="265">
        <v>2421.1499999999996</v>
      </c>
      <c r="K49" s="265">
        <v>2758.1300000000006</v>
      </c>
      <c r="L49" s="265">
        <v>2790.8100000000004</v>
      </c>
      <c r="M49" s="265">
        <v>3295.46</v>
      </c>
      <c r="N49" s="265">
        <v>1477.2800000000002</v>
      </c>
      <c r="O49" s="265">
        <v>2150.06</v>
      </c>
      <c r="P49" s="265">
        <v>2136.1000000000004</v>
      </c>
      <c r="Q49" s="265">
        <v>1410.1</v>
      </c>
      <c r="R49" s="265">
        <v>2127.1799999999998</v>
      </c>
      <c r="S49" s="265">
        <v>1537.23</v>
      </c>
      <c r="T49" s="265">
        <v>1499.5100000000002</v>
      </c>
      <c r="U49" s="265">
        <v>1908.43</v>
      </c>
      <c r="V49" s="634"/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AP49" s="1279"/>
      <c r="BI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</row>
    <row r="50" spans="1:97" x14ac:dyDescent="0.2">
      <c r="A50" s="30" t="s">
        <v>17</v>
      </c>
      <c r="B50" s="190">
        <v>157.77000000000001</v>
      </c>
      <c r="C50" s="261" t="s">
        <v>762</v>
      </c>
      <c r="D50" s="261">
        <v>7.02</v>
      </c>
      <c r="E50" s="261">
        <v>30.04</v>
      </c>
      <c r="F50" s="261">
        <v>64.86</v>
      </c>
      <c r="G50" s="261">
        <v>118.84</v>
      </c>
      <c r="H50" s="261">
        <v>181.27</v>
      </c>
      <c r="I50" s="261">
        <v>234.06</v>
      </c>
      <c r="J50" s="261">
        <v>161.85</v>
      </c>
      <c r="K50" s="261">
        <v>221.48</v>
      </c>
      <c r="L50" s="261">
        <v>153.33000000000001</v>
      </c>
      <c r="M50" s="261">
        <v>133.41999999999999</v>
      </c>
      <c r="N50" s="261">
        <v>34.11</v>
      </c>
      <c r="O50" s="261">
        <v>149.58000000000001</v>
      </c>
      <c r="P50" s="261">
        <v>149.74</v>
      </c>
      <c r="Q50" s="261">
        <v>29.74</v>
      </c>
      <c r="R50" s="261">
        <v>137.1</v>
      </c>
      <c r="S50" s="261">
        <v>26.8</v>
      </c>
      <c r="T50" s="261">
        <v>54.9</v>
      </c>
      <c r="U50" s="261">
        <v>84.14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AP50" s="1279"/>
      <c r="BI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</row>
    <row r="51" spans="1:97" x14ac:dyDescent="0.2">
      <c r="A51" s="30" t="s">
        <v>18</v>
      </c>
      <c r="B51" s="190">
        <v>245.62</v>
      </c>
      <c r="C51" s="261" t="s">
        <v>762</v>
      </c>
      <c r="D51" s="261" t="s">
        <v>762</v>
      </c>
      <c r="E51" s="261">
        <v>25.68</v>
      </c>
      <c r="F51" s="261">
        <v>59.2</v>
      </c>
      <c r="G51" s="261">
        <v>127.3</v>
      </c>
      <c r="H51" s="261">
        <v>209.75</v>
      </c>
      <c r="I51" s="261">
        <v>274.69</v>
      </c>
      <c r="J51" s="261">
        <v>236.12</v>
      </c>
      <c r="K51" s="261">
        <v>256.02</v>
      </c>
      <c r="L51" s="261">
        <v>508.85</v>
      </c>
      <c r="M51" s="261">
        <v>455.52</v>
      </c>
      <c r="N51" s="261">
        <v>28.64</v>
      </c>
      <c r="O51" s="261">
        <v>168.33</v>
      </c>
      <c r="P51" s="261">
        <v>167.16</v>
      </c>
      <c r="Q51" s="261">
        <v>21.58</v>
      </c>
      <c r="R51" s="261">
        <v>157.66</v>
      </c>
      <c r="S51" s="261">
        <v>21.38</v>
      </c>
      <c r="T51" s="261">
        <v>37.200000000000003</v>
      </c>
      <c r="U51" s="261">
        <v>90.11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AP51" s="1279"/>
      <c r="BI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</row>
    <row r="52" spans="1:97" x14ac:dyDescent="0.2">
      <c r="A52" s="30" t="s">
        <v>19</v>
      </c>
      <c r="B52" s="261">
        <v>16.05</v>
      </c>
      <c r="C52" s="261" t="s">
        <v>762</v>
      </c>
      <c r="D52" s="261" t="s">
        <v>762</v>
      </c>
      <c r="E52" s="261" t="s">
        <v>762</v>
      </c>
      <c r="F52" s="261" t="s">
        <v>762</v>
      </c>
      <c r="G52" s="261" t="s">
        <v>762</v>
      </c>
      <c r="H52" s="261" t="s">
        <v>762</v>
      </c>
      <c r="I52" s="261">
        <v>114.24</v>
      </c>
      <c r="J52" s="261" t="s">
        <v>762</v>
      </c>
      <c r="K52" s="261" t="s">
        <v>762</v>
      </c>
      <c r="L52" s="261" t="s">
        <v>762</v>
      </c>
      <c r="M52" s="261" t="s">
        <v>762</v>
      </c>
      <c r="N52" s="261" t="s">
        <v>762</v>
      </c>
      <c r="O52" s="261">
        <v>26.93</v>
      </c>
      <c r="P52" s="261" t="s">
        <v>762</v>
      </c>
      <c r="Q52" s="261" t="s">
        <v>762</v>
      </c>
      <c r="R52" s="261" t="s">
        <v>762</v>
      </c>
      <c r="S52" s="261" t="s">
        <v>762</v>
      </c>
      <c r="T52" s="261" t="s">
        <v>762</v>
      </c>
      <c r="U52" s="261" t="s">
        <v>762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AP52" s="1279"/>
      <c r="BI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</row>
    <row r="53" spans="1:97" ht="15.75" customHeight="1" x14ac:dyDescent="0.2">
      <c r="A53" s="30" t="s">
        <v>20</v>
      </c>
      <c r="B53" s="190">
        <v>12.51</v>
      </c>
      <c r="C53" s="261" t="s">
        <v>762</v>
      </c>
      <c r="D53" s="261" t="s">
        <v>762</v>
      </c>
      <c r="E53" s="261" t="s">
        <v>762</v>
      </c>
      <c r="F53" s="261" t="s">
        <v>762</v>
      </c>
      <c r="G53" s="261" t="s">
        <v>762</v>
      </c>
      <c r="H53" s="261" t="s">
        <v>762</v>
      </c>
      <c r="I53" s="261">
        <v>6.45</v>
      </c>
      <c r="J53" s="261" t="s">
        <v>762</v>
      </c>
      <c r="K53" s="261">
        <v>89.83</v>
      </c>
      <c r="L53" s="261" t="s">
        <v>762</v>
      </c>
      <c r="M53" s="261" t="s">
        <v>762</v>
      </c>
      <c r="N53" s="261" t="s">
        <v>762</v>
      </c>
      <c r="O53" s="261">
        <v>1.52</v>
      </c>
      <c r="P53" s="261">
        <v>1.55</v>
      </c>
      <c r="Q53" s="261" t="s">
        <v>762</v>
      </c>
      <c r="R53" s="261">
        <v>1.8</v>
      </c>
      <c r="S53" s="261" t="s">
        <v>762</v>
      </c>
      <c r="T53" s="261" t="s">
        <v>762</v>
      </c>
      <c r="U53" s="261" t="s">
        <v>762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AP53" s="1279"/>
      <c r="BI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</row>
    <row r="54" spans="1:97" ht="13.5" customHeight="1" x14ac:dyDescent="0.2">
      <c r="A54" s="30" t="s">
        <v>21</v>
      </c>
      <c r="B54" s="190">
        <v>111.24</v>
      </c>
      <c r="C54" s="261" t="s">
        <v>762</v>
      </c>
      <c r="D54" s="261" t="s">
        <v>762</v>
      </c>
      <c r="E54" s="261" t="s">
        <v>762</v>
      </c>
      <c r="F54" s="261">
        <v>12.79</v>
      </c>
      <c r="G54" s="261">
        <v>4.78</v>
      </c>
      <c r="H54" s="261">
        <v>53.53</v>
      </c>
      <c r="I54" s="261">
        <v>49.5</v>
      </c>
      <c r="J54" s="261">
        <v>79.709999999999994</v>
      </c>
      <c r="K54" s="261">
        <v>97.19</v>
      </c>
      <c r="L54" s="261">
        <v>99.72</v>
      </c>
      <c r="M54" s="261">
        <v>498.11</v>
      </c>
      <c r="N54" s="261" t="s">
        <v>762</v>
      </c>
      <c r="O54" s="261">
        <v>29.5</v>
      </c>
      <c r="P54" s="261">
        <v>29.75</v>
      </c>
      <c r="Q54" s="261" t="s">
        <v>762</v>
      </c>
      <c r="R54" s="261">
        <v>25.54</v>
      </c>
      <c r="S54" s="261" t="s">
        <v>762</v>
      </c>
      <c r="T54" s="261" t="s">
        <v>762</v>
      </c>
      <c r="U54" s="261">
        <v>6.19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AP54" s="1279"/>
      <c r="BI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</row>
    <row r="55" spans="1:97" x14ac:dyDescent="0.2">
      <c r="A55" s="30" t="s">
        <v>22</v>
      </c>
      <c r="B55" s="190">
        <v>9.4700000000000006</v>
      </c>
      <c r="C55" s="261" t="s">
        <v>762</v>
      </c>
      <c r="D55" s="261" t="s">
        <v>762</v>
      </c>
      <c r="E55" s="261">
        <v>63.83</v>
      </c>
      <c r="F55" s="261">
        <v>2.09</v>
      </c>
      <c r="G55" s="261">
        <v>4.2699999999999996</v>
      </c>
      <c r="H55" s="261">
        <v>8.6300000000000008</v>
      </c>
      <c r="I55" s="261" t="s">
        <v>762</v>
      </c>
      <c r="J55" s="261" t="s">
        <v>762</v>
      </c>
      <c r="K55" s="261" t="s">
        <v>762</v>
      </c>
      <c r="L55" s="261" t="s">
        <v>762</v>
      </c>
      <c r="M55" s="261">
        <v>37.5</v>
      </c>
      <c r="N55" s="261">
        <v>32.450000000000003</v>
      </c>
      <c r="O55" s="261">
        <v>7.17</v>
      </c>
      <c r="P55" s="261">
        <v>7.32</v>
      </c>
      <c r="Q55" s="261">
        <v>38.39</v>
      </c>
      <c r="R55" s="261">
        <v>8.48</v>
      </c>
      <c r="S55" s="261">
        <v>53.14</v>
      </c>
      <c r="T55" s="261">
        <v>31.99</v>
      </c>
      <c r="U55" s="261">
        <v>8.98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AP55" s="1279"/>
      <c r="BI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</row>
    <row r="56" spans="1:97" x14ac:dyDescent="0.2">
      <c r="A56" s="30" t="s">
        <v>23</v>
      </c>
      <c r="B56" s="190">
        <v>0.59</v>
      </c>
      <c r="C56" s="261" t="s">
        <v>762</v>
      </c>
      <c r="D56" s="261" t="s">
        <v>762</v>
      </c>
      <c r="E56" s="261" t="s">
        <v>762</v>
      </c>
      <c r="F56" s="261" t="s">
        <v>762</v>
      </c>
      <c r="G56" s="261">
        <v>0.08</v>
      </c>
      <c r="H56" s="261" t="s">
        <v>762</v>
      </c>
      <c r="I56" s="261">
        <v>0.84</v>
      </c>
      <c r="J56" s="261" t="s">
        <v>762</v>
      </c>
      <c r="K56" s="261" t="s">
        <v>762</v>
      </c>
      <c r="L56" s="261" t="s">
        <v>762</v>
      </c>
      <c r="M56" s="261">
        <v>3.34</v>
      </c>
      <c r="N56" s="261" t="s">
        <v>762</v>
      </c>
      <c r="O56" s="261">
        <v>0.22</v>
      </c>
      <c r="P56" s="261">
        <v>0.23</v>
      </c>
      <c r="Q56" s="261" t="s">
        <v>762</v>
      </c>
      <c r="R56" s="261">
        <v>0.26</v>
      </c>
      <c r="S56" s="261" t="s">
        <v>762</v>
      </c>
      <c r="T56" s="261" t="s">
        <v>762</v>
      </c>
      <c r="U56" s="261" t="s">
        <v>762</v>
      </c>
      <c r="V56" s="634"/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AP56" s="1279"/>
      <c r="BI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</row>
    <row r="57" spans="1:97" x14ac:dyDescent="0.2">
      <c r="A57" s="30" t="s">
        <v>24</v>
      </c>
      <c r="B57" s="190">
        <v>12.59</v>
      </c>
      <c r="C57" s="261" t="s">
        <v>762</v>
      </c>
      <c r="D57" s="261">
        <v>2.2999999999999998</v>
      </c>
      <c r="E57" s="261">
        <v>0.17</v>
      </c>
      <c r="F57" s="261">
        <v>0.64</v>
      </c>
      <c r="G57" s="261">
        <v>1.03</v>
      </c>
      <c r="H57" s="261">
        <v>0.71</v>
      </c>
      <c r="I57" s="261">
        <v>23.58</v>
      </c>
      <c r="J57" s="261">
        <v>1.91</v>
      </c>
      <c r="K57" s="261">
        <v>54.21</v>
      </c>
      <c r="L57" s="261">
        <v>21.49</v>
      </c>
      <c r="M57" s="261">
        <v>3.07</v>
      </c>
      <c r="N57" s="261">
        <v>0.44</v>
      </c>
      <c r="O57" s="261">
        <v>6.18</v>
      </c>
      <c r="P57" s="261">
        <v>6.24</v>
      </c>
      <c r="Q57" s="261">
        <v>0.52</v>
      </c>
      <c r="R57" s="261">
        <v>6.67</v>
      </c>
      <c r="S57" s="261">
        <v>0.72</v>
      </c>
      <c r="T57" s="261">
        <v>0.4</v>
      </c>
      <c r="U57" s="261">
        <v>0.65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AP57" s="1279"/>
      <c r="BI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</row>
    <row r="58" spans="1:97" ht="14.25" x14ac:dyDescent="0.2">
      <c r="A58" s="19" t="s">
        <v>25</v>
      </c>
      <c r="B58" s="192">
        <v>565.84</v>
      </c>
      <c r="C58" s="264" t="s">
        <v>762</v>
      </c>
      <c r="D58" s="264">
        <v>9.32</v>
      </c>
      <c r="E58" s="264">
        <v>119.72</v>
      </c>
      <c r="F58" s="264">
        <v>139.57999999999998</v>
      </c>
      <c r="G58" s="264">
        <v>256.3</v>
      </c>
      <c r="H58" s="264">
        <v>453.88999999999993</v>
      </c>
      <c r="I58" s="264">
        <v>703.36000000000013</v>
      </c>
      <c r="J58" s="264">
        <v>479.59000000000003</v>
      </c>
      <c r="K58" s="264">
        <v>718.73</v>
      </c>
      <c r="L58" s="264">
        <v>783.3900000000001</v>
      </c>
      <c r="M58" s="264">
        <v>1130.9599999999998</v>
      </c>
      <c r="N58" s="264">
        <v>95.64</v>
      </c>
      <c r="O58" s="264">
        <v>389.43000000000006</v>
      </c>
      <c r="P58" s="264">
        <v>361.99</v>
      </c>
      <c r="Q58" s="264">
        <v>90.22999999999999</v>
      </c>
      <c r="R58" s="264">
        <v>337.51000000000005</v>
      </c>
      <c r="S58" s="264">
        <v>102.03999999999999</v>
      </c>
      <c r="T58" s="264">
        <v>124.49</v>
      </c>
      <c r="U58" s="264">
        <v>190.07</v>
      </c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AP58" s="1279"/>
      <c r="BI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</row>
    <row r="59" spans="1:97" ht="15.75" x14ac:dyDescent="0.25">
      <c r="A59" s="126" t="s">
        <v>26</v>
      </c>
      <c r="B59" s="192">
        <v>4883.7200000000012</v>
      </c>
      <c r="C59" s="264" t="s">
        <v>762</v>
      </c>
      <c r="D59" s="264">
        <v>1496.1899999999998</v>
      </c>
      <c r="E59" s="264">
        <v>2703.2</v>
      </c>
      <c r="F59" s="264">
        <v>2513.25</v>
      </c>
      <c r="G59" s="264">
        <v>3590.8700000000003</v>
      </c>
      <c r="H59" s="264">
        <v>4071.3899999999994</v>
      </c>
      <c r="I59" s="264">
        <v>4973.6900000000005</v>
      </c>
      <c r="J59" s="264">
        <v>4646.68</v>
      </c>
      <c r="K59" s="264">
        <v>6036.73</v>
      </c>
      <c r="L59" s="264">
        <v>5860.46</v>
      </c>
      <c r="M59" s="264">
        <v>8052.7599999999975</v>
      </c>
      <c r="N59" s="264">
        <v>2254.08</v>
      </c>
      <c r="O59" s="264">
        <v>3825.1899999999996</v>
      </c>
      <c r="P59" s="264">
        <v>3771.1000000000004</v>
      </c>
      <c r="Q59" s="264">
        <v>2151.7300000000005</v>
      </c>
      <c r="R59" s="264">
        <v>3668.7900000000004</v>
      </c>
      <c r="S59" s="264">
        <v>2348.63</v>
      </c>
      <c r="T59" s="264">
        <v>2318.19</v>
      </c>
      <c r="U59" s="264">
        <v>3070.4799999999996</v>
      </c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AP59" s="1279"/>
      <c r="BI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</row>
    <row r="60" spans="1:97" ht="12.75" customHeight="1" x14ac:dyDescent="0.2">
      <c r="A60" s="127" t="s">
        <v>92</v>
      </c>
      <c r="B60" s="193">
        <v>637.29999999999995</v>
      </c>
      <c r="C60" s="266" t="s">
        <v>762</v>
      </c>
      <c r="D60" s="193">
        <v>6</v>
      </c>
      <c r="E60" s="193">
        <v>19.600000000000001</v>
      </c>
      <c r="F60" s="193">
        <v>51.2</v>
      </c>
      <c r="G60" s="193">
        <v>109</v>
      </c>
      <c r="H60" s="193">
        <v>104.6</v>
      </c>
      <c r="I60" s="193">
        <v>89.6</v>
      </c>
      <c r="J60" s="193">
        <v>47.1</v>
      </c>
      <c r="K60" s="193">
        <v>82.3</v>
      </c>
      <c r="L60" s="193">
        <v>39.700000000000003</v>
      </c>
      <c r="M60" s="193">
        <v>88.2</v>
      </c>
      <c r="N60" s="193">
        <v>38.5</v>
      </c>
      <c r="O60" s="193">
        <v>380</v>
      </c>
      <c r="P60" s="193">
        <v>372.1</v>
      </c>
      <c r="Q60" s="193">
        <v>32.5</v>
      </c>
      <c r="R60" s="193">
        <v>321.3</v>
      </c>
      <c r="S60" s="193">
        <v>23.5</v>
      </c>
      <c r="T60" s="193">
        <v>42.4</v>
      </c>
      <c r="U60" s="193">
        <v>151</v>
      </c>
      <c r="V60" s="635"/>
      <c r="W60" s="635"/>
      <c r="X60" s="635"/>
      <c r="Y60" s="635"/>
      <c r="Z60" s="635"/>
      <c r="AA60" s="635"/>
      <c r="AB60" s="635"/>
      <c r="AC60" s="635"/>
      <c r="AD60" s="635"/>
      <c r="AE60" s="635"/>
      <c r="AF60" s="635"/>
      <c r="AG60" s="635"/>
      <c r="AH60" s="635"/>
      <c r="AI60" s="635"/>
      <c r="AJ60" s="635"/>
      <c r="AK60" s="635"/>
      <c r="AL60" s="635"/>
      <c r="AM60" s="635"/>
      <c r="AN60" s="635"/>
      <c r="AO60" s="635"/>
      <c r="AP60" s="1279"/>
      <c r="AQ60" s="580"/>
      <c r="AR60" s="580"/>
      <c r="AS60" s="580"/>
      <c r="AT60" s="580"/>
      <c r="AU60" s="580"/>
      <c r="AV60" s="580"/>
      <c r="BI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</row>
    <row r="61" spans="1:97" ht="12" customHeight="1" x14ac:dyDescent="0.2">
      <c r="A61" s="31" t="s">
        <v>153</v>
      </c>
      <c r="B61" s="595">
        <v>2.0299999999999998</v>
      </c>
      <c r="C61" s="596" t="s">
        <v>762</v>
      </c>
      <c r="D61" s="595">
        <v>1.38</v>
      </c>
      <c r="E61" s="595">
        <v>2.44</v>
      </c>
      <c r="F61" s="595">
        <v>1.89</v>
      </c>
      <c r="G61" s="595">
        <v>1.91</v>
      </c>
      <c r="H61" s="595">
        <v>1.95</v>
      </c>
      <c r="I61" s="595">
        <v>2.2200000000000002</v>
      </c>
      <c r="J61" s="595">
        <v>1.72</v>
      </c>
      <c r="K61" s="595">
        <v>2.44</v>
      </c>
      <c r="L61" s="595">
        <v>1.93</v>
      </c>
      <c r="M61" s="595">
        <v>1.97</v>
      </c>
      <c r="N61" s="595">
        <v>2.2200000000000002</v>
      </c>
      <c r="O61" s="595">
        <v>2.0099999999999998</v>
      </c>
      <c r="P61" s="595">
        <v>2</v>
      </c>
      <c r="Q61" s="595">
        <v>2</v>
      </c>
      <c r="R61" s="595">
        <v>2.0099999999999998</v>
      </c>
      <c r="S61" s="595">
        <v>2.12</v>
      </c>
      <c r="T61" s="595">
        <v>2.2999999999999998</v>
      </c>
      <c r="U61" s="595">
        <v>1.98</v>
      </c>
      <c r="V61" s="636"/>
      <c r="W61" s="636"/>
      <c r="X61" s="636"/>
      <c r="Y61" s="636"/>
      <c r="Z61" s="636"/>
      <c r="AA61" s="636"/>
      <c r="AB61" s="636"/>
      <c r="AC61" s="636"/>
      <c r="AD61" s="636"/>
      <c r="AE61" s="636"/>
      <c r="AF61" s="636"/>
      <c r="AG61" s="636"/>
      <c r="AH61" s="636"/>
      <c r="AI61" s="636"/>
      <c r="AJ61" s="636"/>
      <c r="AK61" s="636"/>
      <c r="AL61" s="636"/>
      <c r="AM61" s="636"/>
      <c r="AN61" s="636"/>
      <c r="AO61" s="636"/>
      <c r="AP61" s="1279"/>
      <c r="AQ61" s="595"/>
      <c r="AR61" s="595"/>
      <c r="AS61" s="595"/>
      <c r="AT61" s="595"/>
      <c r="BI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</row>
    <row r="62" spans="1:97" x14ac:dyDescent="0.2">
      <c r="A62" s="35" t="s">
        <v>27</v>
      </c>
      <c r="B62" s="637">
        <v>333</v>
      </c>
      <c r="C62" s="638" t="s">
        <v>762</v>
      </c>
      <c r="D62" s="637">
        <v>3</v>
      </c>
      <c r="E62" s="637">
        <v>13</v>
      </c>
      <c r="F62" s="637">
        <v>33</v>
      </c>
      <c r="G62" s="637">
        <v>72</v>
      </c>
      <c r="H62" s="637">
        <v>52</v>
      </c>
      <c r="I62" s="637">
        <v>43</v>
      </c>
      <c r="J62" s="637">
        <v>25</v>
      </c>
      <c r="K62" s="637">
        <v>32</v>
      </c>
      <c r="L62" s="637">
        <v>20</v>
      </c>
      <c r="M62" s="637">
        <v>40</v>
      </c>
      <c r="N62" s="637">
        <v>25</v>
      </c>
      <c r="O62" s="637">
        <v>216</v>
      </c>
      <c r="P62" s="637">
        <v>211</v>
      </c>
      <c r="Q62" s="637">
        <v>22</v>
      </c>
      <c r="R62" s="637">
        <v>187</v>
      </c>
      <c r="S62" s="637">
        <v>15</v>
      </c>
      <c r="T62" s="637">
        <v>29</v>
      </c>
      <c r="U62" s="637">
        <v>94</v>
      </c>
      <c r="V62" s="639"/>
      <c r="W62" s="639"/>
      <c r="X62" s="639"/>
      <c r="Y62" s="639"/>
      <c r="Z62" s="639"/>
      <c r="AA62" s="639"/>
      <c r="AB62" s="639"/>
      <c r="AC62" s="639"/>
      <c r="AD62" s="639"/>
      <c r="AE62" s="639"/>
      <c r="AF62" s="639"/>
      <c r="AG62" s="639"/>
      <c r="AH62" s="639"/>
      <c r="AI62" s="639"/>
      <c r="AJ62" s="639"/>
      <c r="AK62" s="639"/>
      <c r="AL62" s="639"/>
      <c r="AM62" s="639"/>
      <c r="AN62" s="639"/>
      <c r="AO62" s="639"/>
      <c r="AP62" s="1279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640"/>
      <c r="BF62" s="640"/>
      <c r="BG62" s="640"/>
      <c r="BH62" s="640"/>
      <c r="BI62" s="640"/>
      <c r="BJ62" s="640"/>
      <c r="BK62" s="640"/>
      <c r="BL62" s="640"/>
      <c r="BM62" s="640"/>
      <c r="BN62" s="640"/>
      <c r="BO62" s="640"/>
      <c r="BP62" s="640"/>
      <c r="BQ62" s="640"/>
      <c r="BR62" s="640"/>
      <c r="BS62" s="640"/>
      <c r="BT62" s="640"/>
      <c r="BU62" s="640"/>
      <c r="BV62" s="640"/>
      <c r="BW62" s="640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</row>
    <row r="63" spans="1:9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543"/>
      <c r="X63" s="543"/>
      <c r="Y63" s="543"/>
      <c r="Z63" s="543"/>
      <c r="AA63" s="543"/>
      <c r="AB63" s="543"/>
      <c r="AC63" s="543"/>
      <c r="AD63" s="543"/>
      <c r="AE63" s="543"/>
      <c r="AF63" s="543"/>
      <c r="AG63" s="543"/>
      <c r="AH63" s="543"/>
      <c r="AI63" s="1279"/>
      <c r="AJ63" s="1279"/>
      <c r="AK63" s="1279"/>
      <c r="AL63" s="1279"/>
      <c r="AM63" s="1279"/>
      <c r="AN63" s="1279"/>
      <c r="AO63" s="1279"/>
      <c r="AP63" s="1279"/>
      <c r="BI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</row>
    <row r="64" spans="1:97" x14ac:dyDescent="0.2">
      <c r="A64" s="150"/>
      <c r="B64" s="1273"/>
      <c r="C64" s="1273"/>
      <c r="D64" s="1273"/>
      <c r="E64" s="1273"/>
      <c r="F64" s="1273"/>
      <c r="G64" s="1273"/>
      <c r="H64" s="1273"/>
      <c r="I64" s="1273"/>
      <c r="J64" s="1273"/>
      <c r="K64" s="1273"/>
      <c r="L64" s="1273"/>
      <c r="M64" s="1273"/>
      <c r="N64" s="1273"/>
      <c r="O64" s="1273"/>
      <c r="P64" s="1273"/>
      <c r="Q64" s="1273"/>
      <c r="R64" s="1273"/>
      <c r="S64" s="1273"/>
      <c r="T64" s="1273"/>
      <c r="U64" s="1273"/>
      <c r="W64" s="543"/>
      <c r="X64" s="543"/>
      <c r="Y64" s="543"/>
      <c r="Z64" s="543"/>
      <c r="AA64" s="543"/>
      <c r="AB64" s="543"/>
      <c r="AC64" s="543"/>
      <c r="AD64" s="543"/>
      <c r="AE64" s="543"/>
      <c r="AF64" s="543"/>
      <c r="AG64" s="543"/>
      <c r="AH64" s="543"/>
      <c r="AI64" s="1279"/>
      <c r="AJ64" s="1279"/>
      <c r="AK64" s="1279"/>
      <c r="AL64" s="1279"/>
      <c r="AM64" s="1279"/>
      <c r="AN64" s="1279"/>
      <c r="AO64" s="1279"/>
      <c r="AP64" s="1279"/>
      <c r="BI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</row>
    <row r="65" spans="1:97" x14ac:dyDescent="0.2">
      <c r="A65" s="150"/>
      <c r="B65" s="1273"/>
      <c r="C65" s="1273"/>
      <c r="D65" s="1273"/>
      <c r="E65" s="1273"/>
      <c r="F65" s="1273"/>
      <c r="G65" s="1273"/>
      <c r="H65" s="1273"/>
      <c r="I65" s="1273"/>
      <c r="J65" s="1273"/>
      <c r="K65" s="1273"/>
      <c r="L65" s="1273"/>
      <c r="M65" s="1273"/>
      <c r="N65" s="1273"/>
      <c r="O65" s="1273"/>
      <c r="P65" s="1273"/>
      <c r="Q65" s="1273"/>
      <c r="R65" s="1273"/>
      <c r="S65" s="1273"/>
      <c r="T65" s="1273"/>
      <c r="U65" s="1273"/>
      <c r="W65" s="543"/>
      <c r="X65" s="543"/>
      <c r="Y65" s="543"/>
      <c r="Z65" s="543"/>
      <c r="AA65" s="543"/>
      <c r="AB65" s="543"/>
      <c r="AC65" s="543"/>
      <c r="AD65" s="543"/>
      <c r="AE65" s="543"/>
      <c r="AF65" s="543"/>
      <c r="AG65" s="543"/>
      <c r="AH65" s="543"/>
      <c r="AI65" s="1279"/>
      <c r="AJ65" s="1279"/>
      <c r="AK65" s="1279"/>
      <c r="AL65" s="1279"/>
      <c r="AM65" s="1279"/>
      <c r="AN65" s="1279"/>
      <c r="AO65" s="1279"/>
      <c r="AP65" s="1279"/>
      <c r="BI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</row>
    <row r="66" spans="1:97" x14ac:dyDescent="0.2">
      <c r="A66" s="150"/>
      <c r="B66" s="1273"/>
      <c r="C66" s="1273"/>
      <c r="D66" s="1273"/>
      <c r="E66" s="1273"/>
      <c r="F66" s="1273"/>
      <c r="G66" s="1273"/>
      <c r="H66" s="1273"/>
      <c r="I66" s="1273"/>
      <c r="J66" s="1273"/>
      <c r="K66" s="1273"/>
      <c r="L66" s="1273"/>
      <c r="M66" s="1273"/>
      <c r="N66" s="1273"/>
      <c r="O66" s="1273"/>
      <c r="P66" s="1273"/>
      <c r="Q66" s="1273"/>
      <c r="R66" s="1273"/>
      <c r="S66" s="1273"/>
      <c r="T66" s="1273"/>
      <c r="U66" s="1273"/>
      <c r="BI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</row>
    <row r="67" spans="1:97" x14ac:dyDescent="0.2">
      <c r="A67" s="150"/>
      <c r="B67" s="1273"/>
      <c r="C67" s="1273"/>
      <c r="D67" s="1273"/>
      <c r="E67" s="1273"/>
      <c r="F67" s="1273"/>
      <c r="G67" s="1273"/>
      <c r="H67" s="1273"/>
      <c r="I67" s="1273"/>
      <c r="J67" s="1273"/>
      <c r="K67" s="1273"/>
      <c r="L67" s="1273"/>
      <c r="M67" s="1273"/>
      <c r="N67" s="1273"/>
      <c r="O67" s="1273"/>
      <c r="P67" s="1273"/>
      <c r="Q67" s="1273"/>
      <c r="R67" s="1273"/>
      <c r="S67" s="1273"/>
      <c r="T67" s="1273"/>
      <c r="U67" s="1273"/>
      <c r="BI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</row>
    <row r="68" spans="1:97" x14ac:dyDescent="0.2">
      <c r="A68" s="150"/>
      <c r="B68" s="1273"/>
      <c r="C68" s="1273"/>
      <c r="D68" s="1273"/>
      <c r="E68" s="1273"/>
      <c r="F68" s="1273"/>
      <c r="G68" s="1273"/>
      <c r="H68" s="1273"/>
      <c r="I68" s="1273"/>
      <c r="J68" s="1273"/>
      <c r="K68" s="1273"/>
      <c r="L68" s="1273"/>
      <c r="M68" s="1273"/>
      <c r="N68" s="1273"/>
      <c r="O68" s="1273"/>
      <c r="P68" s="1273"/>
      <c r="Q68" s="1273"/>
      <c r="R68" s="1273"/>
      <c r="S68" s="1273"/>
      <c r="T68" s="1273"/>
      <c r="U68" s="1273"/>
      <c r="BI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</row>
    <row r="69" spans="1:97" x14ac:dyDescent="0.2">
      <c r="A69" s="150"/>
      <c r="B69" s="1273"/>
      <c r="C69" s="1273"/>
      <c r="D69" s="1273"/>
      <c r="E69" s="1273"/>
      <c r="F69" s="1273"/>
      <c r="G69" s="1273"/>
      <c r="H69" s="1273"/>
      <c r="I69" s="1273"/>
      <c r="J69" s="1273"/>
      <c r="K69" s="1273"/>
      <c r="L69" s="1273"/>
      <c r="M69" s="1273"/>
      <c r="N69" s="1273"/>
      <c r="O69" s="1273"/>
      <c r="P69" s="1273"/>
      <c r="Q69" s="1273"/>
      <c r="R69" s="1273"/>
      <c r="S69" s="1273"/>
      <c r="T69" s="1273"/>
      <c r="U69" s="1273"/>
      <c r="BI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</row>
    <row r="70" spans="1:97" x14ac:dyDescent="0.2">
      <c r="A70" s="150"/>
      <c r="B70" s="1273"/>
      <c r="C70" s="1273"/>
      <c r="D70" s="1273"/>
      <c r="E70" s="1273"/>
      <c r="F70" s="1273"/>
      <c r="G70" s="1273"/>
      <c r="H70" s="1273"/>
      <c r="I70" s="1273"/>
      <c r="J70" s="1273"/>
      <c r="K70" s="1273"/>
      <c r="L70" s="1273"/>
      <c r="M70" s="1273"/>
      <c r="N70" s="1273"/>
      <c r="O70" s="1273"/>
      <c r="P70" s="1273"/>
      <c r="Q70" s="1273"/>
      <c r="R70" s="1273"/>
      <c r="S70" s="1273"/>
      <c r="T70" s="1273"/>
      <c r="U70" s="1273"/>
      <c r="BI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</row>
    <row r="71" spans="1:97" x14ac:dyDescent="0.2">
      <c r="A71" s="150"/>
      <c r="B71" s="1273"/>
      <c r="C71" s="1273"/>
      <c r="D71" s="1273"/>
      <c r="E71" s="1273"/>
      <c r="F71" s="1273"/>
      <c r="G71" s="1273"/>
      <c r="H71" s="1273"/>
      <c r="I71" s="1273"/>
      <c r="J71" s="1273"/>
      <c r="K71" s="1273"/>
      <c r="L71" s="1273"/>
      <c r="M71" s="1273"/>
      <c r="N71" s="1273"/>
      <c r="O71" s="1273"/>
      <c r="P71" s="1273"/>
      <c r="Q71" s="1273"/>
      <c r="R71" s="1273"/>
      <c r="S71" s="1273"/>
      <c r="T71" s="1273"/>
      <c r="U71" s="1273"/>
      <c r="BI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</row>
    <row r="72" spans="1:97" x14ac:dyDescent="0.2">
      <c r="A72" s="150"/>
      <c r="B72" s="1273"/>
      <c r="C72" s="1273"/>
      <c r="D72" s="1273"/>
      <c r="E72" s="1273"/>
      <c r="F72" s="1273"/>
      <c r="G72" s="1273"/>
      <c r="H72" s="1273"/>
      <c r="I72" s="1273"/>
      <c r="J72" s="1273"/>
      <c r="K72" s="1273"/>
      <c r="L72" s="1273"/>
      <c r="M72" s="1273"/>
      <c r="N72" s="1273"/>
      <c r="O72" s="1273"/>
      <c r="P72" s="1273"/>
      <c r="Q72" s="1273"/>
      <c r="R72" s="1273"/>
      <c r="S72" s="1273"/>
      <c r="T72" s="1273"/>
      <c r="U72" s="1273"/>
      <c r="BI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</row>
    <row r="73" spans="1:97" x14ac:dyDescent="0.2">
      <c r="A73" s="150"/>
      <c r="B73" s="1273"/>
      <c r="C73" s="1273"/>
      <c r="D73" s="1273"/>
      <c r="E73" s="1273"/>
      <c r="F73" s="1273"/>
      <c r="G73" s="1273"/>
      <c r="H73" s="1273"/>
      <c r="I73" s="1273"/>
      <c r="J73" s="1273"/>
      <c r="K73" s="1273"/>
      <c r="L73" s="1273"/>
      <c r="M73" s="1273"/>
      <c r="N73" s="1273"/>
      <c r="O73" s="1273"/>
      <c r="P73" s="1273"/>
      <c r="Q73" s="1273"/>
      <c r="R73" s="1273"/>
      <c r="S73" s="1273"/>
      <c r="T73" s="1273"/>
      <c r="U73" s="1273"/>
      <c r="BI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</row>
    <row r="74" spans="1:97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BI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</row>
    <row r="75" spans="1:97" x14ac:dyDescent="0.2">
      <c r="A75" s="150"/>
      <c r="B75" s="1275"/>
      <c r="C75" s="1275"/>
      <c r="D75" s="1275"/>
      <c r="E75" s="1275"/>
      <c r="F75" s="1275"/>
      <c r="G75" s="1275"/>
      <c r="H75" s="1275"/>
      <c r="I75" s="1275"/>
      <c r="J75" s="1275"/>
      <c r="K75" s="1275"/>
      <c r="L75" s="1275"/>
      <c r="M75" s="1275"/>
      <c r="N75" s="1275"/>
      <c r="O75" s="1275"/>
      <c r="P75" s="1275"/>
      <c r="Q75" s="1275"/>
      <c r="R75" s="1275"/>
      <c r="S75" s="1275"/>
      <c r="T75" s="1275"/>
      <c r="U75" s="1275"/>
      <c r="BI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</row>
    <row r="76" spans="1:97" x14ac:dyDescent="0.2">
      <c r="A76" s="150"/>
      <c r="B76" s="543"/>
      <c r="C76" s="543"/>
      <c r="D76" s="543"/>
      <c r="E76" s="543"/>
      <c r="F76" s="543"/>
      <c r="G76" s="543"/>
      <c r="H76" s="543"/>
      <c r="I76" s="543"/>
      <c r="J76" s="543"/>
      <c r="K76" s="543"/>
      <c r="L76" s="543"/>
      <c r="M76" s="543"/>
      <c r="N76" s="543"/>
      <c r="O76" s="543"/>
      <c r="P76" s="543"/>
      <c r="Q76" s="543"/>
      <c r="R76" s="543"/>
      <c r="S76" s="543"/>
      <c r="T76" s="543"/>
      <c r="U76" s="543"/>
      <c r="BI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</row>
    <row r="77" spans="1:97" x14ac:dyDescent="0.2">
      <c r="A77" s="150"/>
      <c r="B77" s="543"/>
      <c r="C77" s="543"/>
      <c r="D77" s="543"/>
      <c r="E77" s="543"/>
      <c r="F77" s="543"/>
      <c r="G77" s="543"/>
      <c r="H77" s="543"/>
      <c r="I77" s="543"/>
      <c r="J77" s="543"/>
      <c r="K77" s="543"/>
      <c r="L77" s="543"/>
      <c r="M77" s="543"/>
      <c r="N77" s="543"/>
      <c r="O77" s="543"/>
      <c r="P77" s="543"/>
      <c r="Q77" s="543"/>
      <c r="R77" s="543"/>
      <c r="S77" s="543"/>
      <c r="T77" s="543"/>
      <c r="U77" s="543"/>
      <c r="BI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</row>
    <row r="78" spans="1:9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BI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</row>
    <row r="79" spans="1:9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BI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</row>
    <row r="80" spans="1:9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BI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</row>
    <row r="81" spans="2:9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BI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</row>
    <row r="82" spans="2:9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BI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</row>
    <row r="83" spans="2:9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BI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</row>
    <row r="84" spans="2:9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BI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</row>
    <row r="85" spans="2:9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BI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</row>
    <row r="86" spans="2:9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BI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</row>
    <row r="87" spans="2:9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BI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</row>
    <row r="88" spans="2:9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BI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</row>
    <row r="89" spans="2:9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BI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</row>
    <row r="90" spans="2:9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BI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</row>
    <row r="91" spans="2:9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BI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</row>
    <row r="92" spans="2:9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BI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</row>
    <row r="93" spans="2:9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BI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</row>
    <row r="94" spans="2:9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BI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</row>
    <row r="95" spans="2:9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BI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</row>
    <row r="96" spans="2:9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BI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</row>
    <row r="97" spans="2:9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BI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</row>
    <row r="98" spans="2:9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BI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</row>
    <row r="99" spans="2:9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BI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</row>
    <row r="100" spans="2:9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BI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</row>
    <row r="101" spans="2:9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BI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</row>
    <row r="102" spans="2:9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BI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</row>
    <row r="103" spans="2:9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BI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</row>
    <row r="104" spans="2:9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BI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</row>
    <row r="105" spans="2:9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BI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</row>
    <row r="106" spans="2:9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BI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</row>
    <row r="107" spans="2:9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BI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</row>
    <row r="108" spans="2:9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BI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</row>
    <row r="109" spans="2:9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BI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</row>
    <row r="110" spans="2:9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BI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  <c r="CS110" s="136"/>
    </row>
    <row r="111" spans="2:9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BI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  <c r="CS111" s="136"/>
    </row>
    <row r="112" spans="2:9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BI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  <c r="CS112" s="136"/>
    </row>
    <row r="113" spans="2:9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BI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  <c r="CS113" s="136"/>
    </row>
    <row r="114" spans="2:9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BI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  <c r="CS114" s="136"/>
    </row>
    <row r="115" spans="2:9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BI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  <c r="CS115" s="136"/>
    </row>
    <row r="116" spans="2:9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BI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  <c r="CS116" s="136"/>
    </row>
    <row r="117" spans="2:9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BI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  <c r="CS117" s="136"/>
    </row>
    <row r="118" spans="2:9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BI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  <c r="CS118" s="136"/>
    </row>
    <row r="119" spans="2:9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BI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  <c r="CS119" s="136"/>
    </row>
    <row r="120" spans="2:9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BI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  <c r="CS120" s="136"/>
    </row>
    <row r="121" spans="2:9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BI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  <c r="CS121" s="136"/>
    </row>
    <row r="122" spans="2:9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BI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  <c r="CS122" s="136"/>
    </row>
    <row r="123" spans="2:9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BI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  <c r="CS123" s="136"/>
    </row>
    <row r="124" spans="2:9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BI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  <c r="CS124" s="136"/>
    </row>
    <row r="125" spans="2:9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BI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  <c r="CS125" s="136"/>
    </row>
    <row r="126" spans="2:9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I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  <c r="CS126" s="136"/>
    </row>
    <row r="127" spans="2:9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I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  <c r="CS127" s="136"/>
    </row>
    <row r="128" spans="2:9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I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  <c r="CS128" s="136"/>
    </row>
    <row r="129" spans="2:9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I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  <c r="CS129" s="136"/>
    </row>
    <row r="130" spans="2:9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I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  <c r="CS130" s="136"/>
    </row>
    <row r="131" spans="2:9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I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  <c r="CS131" s="136"/>
    </row>
    <row r="132" spans="2:9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I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  <c r="CS132" s="136"/>
    </row>
    <row r="133" spans="2:9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I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  <c r="CS133" s="136"/>
    </row>
    <row r="134" spans="2:9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I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  <c r="CS134" s="136"/>
    </row>
    <row r="135" spans="2:9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I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  <c r="CS135" s="136"/>
    </row>
    <row r="136" spans="2:9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I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  <c r="CS136" s="136"/>
    </row>
    <row r="137" spans="2:9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I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  <c r="CS137" s="136"/>
    </row>
    <row r="138" spans="2:9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I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  <c r="CS138" s="136"/>
    </row>
    <row r="139" spans="2:9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I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  <c r="CS139" s="136"/>
    </row>
    <row r="140" spans="2:9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I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  <c r="CS140" s="136"/>
    </row>
    <row r="141" spans="2:9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I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  <c r="CS141" s="136"/>
    </row>
    <row r="142" spans="2:9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I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  <c r="CS142" s="136"/>
    </row>
    <row r="143" spans="2:9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I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  <c r="CS143" s="136"/>
    </row>
    <row r="144" spans="2:9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I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  <c r="CS144" s="136"/>
    </row>
    <row r="145" spans="2:9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I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  <c r="CS145" s="136"/>
    </row>
    <row r="146" spans="2:9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I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  <c r="CS146" s="136"/>
    </row>
    <row r="147" spans="2:9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I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  <c r="CS147" s="136"/>
    </row>
    <row r="148" spans="2:9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I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  <c r="CS148" s="136"/>
    </row>
    <row r="149" spans="2:9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I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  <c r="CS149" s="136"/>
    </row>
    <row r="150" spans="2:9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I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  <c r="CS150" s="136"/>
    </row>
    <row r="151" spans="2:9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I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  <c r="CS151" s="136"/>
    </row>
    <row r="152" spans="2:9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I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  <c r="CS152" s="136"/>
    </row>
    <row r="153" spans="2:9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I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  <c r="CS153" s="136"/>
    </row>
    <row r="154" spans="2:9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I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  <c r="CS154" s="136"/>
    </row>
    <row r="155" spans="2:9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I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  <c r="CS155" s="136"/>
    </row>
    <row r="156" spans="2:9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I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  <c r="CS156" s="136"/>
    </row>
    <row r="157" spans="2:9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I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  <c r="CS157" s="136"/>
    </row>
    <row r="158" spans="2:9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I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  <c r="CS158" s="136"/>
    </row>
    <row r="159" spans="2:9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I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  <c r="CS159" s="136"/>
    </row>
    <row r="160" spans="2:9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I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  <c r="CS160" s="136"/>
    </row>
    <row r="161" spans="2:9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I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  <c r="CS161" s="136"/>
    </row>
    <row r="162" spans="2:9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I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  <c r="CS162" s="136"/>
    </row>
    <row r="163" spans="2:9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I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  <c r="CS163" s="136"/>
    </row>
    <row r="164" spans="2:9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I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  <c r="CS164" s="136"/>
    </row>
    <row r="165" spans="2:9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I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  <c r="CS165" s="136"/>
    </row>
    <row r="166" spans="2:9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I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  <c r="CS166" s="136"/>
    </row>
    <row r="167" spans="2:9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I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  <c r="CS167" s="136"/>
    </row>
    <row r="168" spans="2:9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I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  <c r="CS168" s="136"/>
    </row>
    <row r="169" spans="2:9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I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  <c r="CS169" s="136"/>
    </row>
    <row r="170" spans="2:9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I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  <c r="CS170" s="136"/>
    </row>
    <row r="171" spans="2:9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I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  <c r="CS171" s="136"/>
    </row>
    <row r="172" spans="2:9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I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  <c r="CS172" s="136"/>
    </row>
    <row r="173" spans="2:9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I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  <c r="CS173" s="136"/>
    </row>
    <row r="174" spans="2:9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I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  <c r="CS174" s="136"/>
    </row>
    <row r="175" spans="2:9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I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  <c r="CS175" s="136"/>
    </row>
    <row r="176" spans="2:9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I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  <c r="CS176" s="136"/>
    </row>
    <row r="177" spans="2:9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I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  <c r="CS177" s="136"/>
    </row>
    <row r="178" spans="2:9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I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  <c r="CS178" s="136"/>
    </row>
    <row r="179" spans="2:9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I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  <c r="CS179" s="136"/>
    </row>
    <row r="180" spans="2:9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I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  <c r="CS180" s="136"/>
    </row>
    <row r="181" spans="2:9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I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  <c r="CS181" s="136"/>
    </row>
    <row r="182" spans="2:9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I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  <c r="CS182" s="136"/>
    </row>
    <row r="183" spans="2:9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I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  <c r="CS183" s="136"/>
    </row>
    <row r="184" spans="2:9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I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  <c r="CS184" s="136"/>
    </row>
    <row r="185" spans="2:9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I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  <c r="CS185" s="136"/>
    </row>
    <row r="186" spans="2:9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I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  <c r="CS186" s="136"/>
    </row>
    <row r="187" spans="2:9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I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  <c r="CS187" s="136"/>
    </row>
    <row r="188" spans="2:9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I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  <c r="CS188" s="136"/>
    </row>
    <row r="189" spans="2:9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I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  <c r="CS189" s="136"/>
    </row>
    <row r="190" spans="2:9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I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  <c r="CS190" s="136"/>
    </row>
    <row r="191" spans="2:9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I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  <c r="CS191" s="136"/>
    </row>
    <row r="192" spans="2:9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I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  <c r="CS192" s="136"/>
    </row>
    <row r="193" spans="2:9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I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  <c r="CS193" s="136"/>
    </row>
    <row r="194" spans="2:9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I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  <c r="CS194" s="136"/>
    </row>
    <row r="195" spans="2:9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I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  <c r="CS195" s="136"/>
    </row>
    <row r="196" spans="2:9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I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  <c r="CS196" s="136"/>
    </row>
    <row r="197" spans="2:9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I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  <c r="CS197" s="136"/>
    </row>
    <row r="198" spans="2:9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I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  <c r="CS198" s="136"/>
    </row>
    <row r="199" spans="2:9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I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  <c r="CS199" s="136"/>
    </row>
    <row r="200" spans="2:9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I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  <c r="CS200" s="136"/>
    </row>
    <row r="201" spans="2:9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I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  <c r="CS201" s="136"/>
    </row>
    <row r="202" spans="2:9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I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  <c r="CS202" s="136"/>
    </row>
    <row r="203" spans="2:9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I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  <c r="CS203" s="136"/>
    </row>
    <row r="204" spans="2:9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I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  <c r="CS204" s="136"/>
    </row>
    <row r="205" spans="2:9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I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  <c r="CS205" s="136"/>
    </row>
    <row r="206" spans="2:9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I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  <c r="CS206" s="136"/>
    </row>
    <row r="207" spans="2:9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I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  <c r="CS207" s="136"/>
    </row>
    <row r="208" spans="2:9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I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  <c r="CS208" s="136"/>
    </row>
    <row r="209" spans="2:9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I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  <c r="CS209" s="136"/>
    </row>
    <row r="210" spans="2:9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I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  <c r="CS210" s="136"/>
    </row>
    <row r="211" spans="2:9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I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  <c r="CS211" s="136"/>
    </row>
    <row r="212" spans="2:9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I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  <c r="CS212" s="136"/>
    </row>
    <row r="213" spans="2:9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I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  <c r="CS213" s="136"/>
    </row>
    <row r="214" spans="2:9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I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  <c r="CS214" s="136"/>
    </row>
    <row r="215" spans="2:9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I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  <c r="CS215" s="136"/>
    </row>
    <row r="216" spans="2:9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I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  <c r="CS216" s="136"/>
    </row>
    <row r="217" spans="2:9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I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  <c r="CS217" s="136"/>
    </row>
    <row r="218" spans="2:9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I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  <c r="CS218" s="136"/>
    </row>
    <row r="219" spans="2:9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I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  <c r="CS219" s="136"/>
    </row>
    <row r="220" spans="2:9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I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  <c r="CS220" s="136"/>
    </row>
    <row r="221" spans="2:9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I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  <c r="CS221" s="136"/>
    </row>
    <row r="222" spans="2:9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I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  <c r="CS222" s="136"/>
    </row>
    <row r="223" spans="2:9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I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  <c r="CS223" s="136"/>
    </row>
    <row r="224" spans="2:9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I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  <c r="CS224" s="136"/>
    </row>
    <row r="225" spans="2:9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I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  <c r="CS225" s="136"/>
    </row>
    <row r="226" spans="2:9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I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  <c r="CS226" s="136"/>
    </row>
    <row r="227" spans="2:9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I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  <c r="CS227" s="136"/>
    </row>
    <row r="228" spans="2:9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I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  <c r="CS228" s="136"/>
    </row>
    <row r="229" spans="2:9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I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  <c r="CS229" s="136"/>
    </row>
    <row r="230" spans="2:9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I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  <c r="CS230" s="136"/>
    </row>
    <row r="231" spans="2:9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I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  <c r="CS231" s="136"/>
    </row>
    <row r="232" spans="2:9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I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  <c r="CS232" s="136"/>
    </row>
    <row r="233" spans="2:9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I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  <c r="CS233" s="136"/>
    </row>
    <row r="234" spans="2:9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I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  <c r="CS234" s="136"/>
    </row>
    <row r="235" spans="2:9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I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  <c r="CS235" s="136"/>
    </row>
    <row r="236" spans="2:9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I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  <c r="CS236" s="136"/>
    </row>
    <row r="237" spans="2:9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I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  <c r="CS237" s="136"/>
    </row>
    <row r="238" spans="2:9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I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  <c r="CS238" s="136"/>
    </row>
    <row r="239" spans="2:9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I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  <c r="CS239" s="136"/>
    </row>
    <row r="240" spans="2:9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I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  <c r="CS240" s="136"/>
    </row>
    <row r="241" spans="2:9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I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  <c r="CS241" s="136"/>
    </row>
    <row r="242" spans="2:9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I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  <c r="CS242" s="136"/>
    </row>
    <row r="243" spans="2:9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I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  <c r="CS243" s="136"/>
    </row>
    <row r="244" spans="2:9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I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  <c r="CS244" s="136"/>
    </row>
    <row r="245" spans="2:9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I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  <c r="CS245" s="136"/>
    </row>
    <row r="246" spans="2:9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I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  <c r="CS246" s="136"/>
    </row>
    <row r="247" spans="2:9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I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  <c r="CS247" s="136"/>
    </row>
    <row r="248" spans="2:9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I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  <c r="CS248" s="136"/>
    </row>
    <row r="249" spans="2:9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I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  <c r="CS249" s="136"/>
    </row>
    <row r="250" spans="2:9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I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  <c r="CS250" s="136"/>
    </row>
    <row r="251" spans="2:9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I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  <c r="CS251" s="136"/>
    </row>
    <row r="252" spans="2:9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I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  <c r="CS252" s="136"/>
    </row>
    <row r="253" spans="2:9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I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  <c r="CS253" s="136"/>
    </row>
    <row r="254" spans="2:9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I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  <c r="CS254" s="136"/>
    </row>
    <row r="255" spans="2:9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I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  <c r="CS255" s="136"/>
    </row>
    <row r="256" spans="2:9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I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  <c r="CS256" s="136"/>
    </row>
    <row r="257" spans="2:9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I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  <c r="CS257" s="136"/>
    </row>
    <row r="258" spans="2:9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I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  <c r="CS258" s="136"/>
    </row>
    <row r="259" spans="2:9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I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  <c r="CS259" s="136"/>
    </row>
    <row r="260" spans="2:9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I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  <c r="CS260" s="136"/>
    </row>
    <row r="261" spans="2:9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I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  <c r="CS261" s="136"/>
    </row>
    <row r="262" spans="2:9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I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  <c r="CS262" s="136"/>
    </row>
    <row r="263" spans="2:9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I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  <c r="CS263" s="136"/>
    </row>
    <row r="264" spans="2:9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I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  <c r="CS264" s="136"/>
    </row>
    <row r="265" spans="2:9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I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  <c r="CS265" s="136"/>
    </row>
    <row r="266" spans="2:9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I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  <c r="CS266" s="136"/>
    </row>
    <row r="267" spans="2:9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I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  <c r="CS267" s="136"/>
    </row>
    <row r="268" spans="2:9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I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  <c r="CS268" s="136"/>
    </row>
    <row r="269" spans="2:9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I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  <c r="CS269" s="136"/>
    </row>
    <row r="270" spans="2:9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I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  <c r="CS270" s="136"/>
    </row>
    <row r="271" spans="2:9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I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  <c r="CS271" s="136"/>
    </row>
    <row r="272" spans="2:9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I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  <c r="CS272" s="136"/>
    </row>
    <row r="273" spans="2:9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I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  <c r="CS273" s="136"/>
    </row>
    <row r="274" spans="2:9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I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  <c r="CS274" s="136"/>
    </row>
    <row r="275" spans="2:9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I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  <c r="CS275" s="136"/>
    </row>
    <row r="276" spans="2:9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I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  <c r="CS276" s="136"/>
    </row>
    <row r="277" spans="2:9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I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  <c r="CS277" s="136"/>
    </row>
    <row r="278" spans="2:9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I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  <c r="CS278" s="136"/>
    </row>
    <row r="279" spans="2:9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I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  <c r="CS279" s="136"/>
    </row>
    <row r="280" spans="2:9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I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  <c r="CS280" s="136"/>
    </row>
    <row r="281" spans="2:9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I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  <c r="CS281" s="136"/>
    </row>
    <row r="282" spans="2:9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I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  <c r="CS282" s="136"/>
    </row>
    <row r="283" spans="2:9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I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  <c r="CS283" s="136"/>
    </row>
    <row r="284" spans="2:9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I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  <c r="CS284" s="136"/>
    </row>
    <row r="285" spans="2:9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I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  <c r="CS285" s="136"/>
    </row>
    <row r="286" spans="2:9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I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  <c r="CS286" s="136"/>
    </row>
    <row r="287" spans="2:9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I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  <c r="CS287" s="136"/>
    </row>
    <row r="288" spans="2:9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I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  <c r="CS288" s="136"/>
    </row>
    <row r="289" spans="2:9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I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  <c r="CS289" s="136"/>
    </row>
    <row r="290" spans="2:9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I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  <c r="CS290" s="136"/>
    </row>
    <row r="291" spans="2:9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I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  <c r="CS291" s="136"/>
    </row>
    <row r="292" spans="2:9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I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  <c r="CS292" s="136"/>
    </row>
    <row r="293" spans="2:9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I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  <c r="CS293" s="136"/>
    </row>
    <row r="294" spans="2:9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I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  <c r="CS294" s="136"/>
    </row>
    <row r="295" spans="2:9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I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  <c r="CS295" s="136"/>
    </row>
    <row r="296" spans="2:9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I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  <c r="CS296" s="136"/>
    </row>
    <row r="297" spans="2:9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I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  <c r="CS297" s="136"/>
    </row>
    <row r="298" spans="2:9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I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  <c r="CS298" s="136"/>
    </row>
    <row r="299" spans="2:9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I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  <c r="CS299" s="136"/>
    </row>
    <row r="300" spans="2:9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I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  <c r="CS300" s="136"/>
    </row>
    <row r="301" spans="2:9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I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  <c r="CS301" s="136"/>
    </row>
    <row r="302" spans="2:9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I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  <c r="CS302" s="136"/>
    </row>
    <row r="303" spans="2:9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I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  <c r="CS303" s="136"/>
    </row>
    <row r="304" spans="2:9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I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  <c r="CS304" s="136"/>
    </row>
    <row r="305" spans="2:9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I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  <c r="CS305" s="136"/>
    </row>
    <row r="306" spans="2:9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I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  <c r="CS306" s="136"/>
    </row>
    <row r="307" spans="2:9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I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  <c r="CS307" s="136"/>
    </row>
    <row r="308" spans="2:9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I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  <c r="CS308" s="136"/>
    </row>
    <row r="309" spans="2:9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I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  <c r="CS309" s="136"/>
    </row>
    <row r="310" spans="2:9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I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  <c r="CS310" s="136"/>
    </row>
    <row r="311" spans="2:9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I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  <c r="CS311" s="136"/>
    </row>
    <row r="312" spans="2:9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I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  <c r="CS312" s="136"/>
    </row>
    <row r="313" spans="2:9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I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  <c r="CS313" s="136"/>
    </row>
    <row r="314" spans="2:9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I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  <c r="CS314" s="136"/>
    </row>
    <row r="315" spans="2:9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I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  <c r="CS315" s="136"/>
    </row>
    <row r="316" spans="2:9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I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  <c r="CS316" s="136"/>
    </row>
    <row r="317" spans="2:9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I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  <c r="CS317" s="136"/>
    </row>
    <row r="318" spans="2:9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I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  <c r="CS318" s="136"/>
    </row>
    <row r="319" spans="2:9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I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  <c r="CS319" s="136"/>
    </row>
    <row r="320" spans="2:9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I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  <c r="CS320" s="136"/>
    </row>
    <row r="321" spans="2:9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I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  <c r="CS321" s="136"/>
    </row>
    <row r="322" spans="2:9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I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  <c r="CS322" s="136"/>
    </row>
    <row r="323" spans="2:9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I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  <c r="CS323" s="136"/>
    </row>
    <row r="324" spans="2:9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I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  <c r="CS324" s="136"/>
    </row>
    <row r="325" spans="2:9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I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  <c r="CS325" s="136"/>
    </row>
    <row r="326" spans="2:9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I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  <c r="CS326" s="136"/>
    </row>
    <row r="327" spans="2:9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I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  <c r="CS327" s="136"/>
    </row>
    <row r="328" spans="2:9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I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  <c r="CS328" s="136"/>
    </row>
    <row r="329" spans="2:9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I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  <c r="CS329" s="136"/>
    </row>
    <row r="330" spans="2:9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I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  <c r="CS330" s="136"/>
    </row>
    <row r="331" spans="2:9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I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  <c r="CS331" s="136"/>
    </row>
    <row r="332" spans="2:9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I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  <c r="CS332" s="136"/>
    </row>
    <row r="333" spans="2:9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I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  <c r="CS333" s="136"/>
    </row>
    <row r="334" spans="2:9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I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  <c r="CS334" s="136"/>
    </row>
    <row r="335" spans="2:9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I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  <c r="CS335" s="136"/>
    </row>
    <row r="336" spans="2:9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I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  <c r="CS336" s="136"/>
    </row>
    <row r="337" spans="2:9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I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  <c r="CS337" s="136"/>
    </row>
    <row r="338" spans="2:9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I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  <c r="CS338" s="136"/>
    </row>
    <row r="339" spans="2:9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I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  <c r="CS339" s="136"/>
    </row>
    <row r="340" spans="2:9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I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  <c r="CS340" s="136"/>
    </row>
    <row r="341" spans="2:9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I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  <c r="CS341" s="136"/>
    </row>
    <row r="342" spans="2:9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I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  <c r="CS342" s="136"/>
    </row>
    <row r="343" spans="2:9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I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  <c r="CS343" s="136"/>
    </row>
    <row r="344" spans="2:9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I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  <c r="CS344" s="136"/>
    </row>
    <row r="345" spans="2:9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I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  <c r="CS345" s="136"/>
    </row>
    <row r="346" spans="2:9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I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  <c r="CS346" s="136"/>
    </row>
    <row r="347" spans="2:9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I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  <c r="CS347" s="136"/>
    </row>
    <row r="348" spans="2:9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I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  <c r="CS348" s="136"/>
    </row>
    <row r="349" spans="2:9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I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  <c r="CS349" s="136"/>
    </row>
    <row r="350" spans="2:9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I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  <c r="CS350" s="136"/>
    </row>
    <row r="351" spans="2:9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I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  <c r="CS351" s="136"/>
    </row>
    <row r="352" spans="2:9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I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  <c r="CS352" s="136"/>
    </row>
    <row r="353" spans="2:9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I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  <c r="CS353" s="136"/>
    </row>
    <row r="354" spans="2:9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I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  <c r="CS354" s="136"/>
    </row>
    <row r="355" spans="2:9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I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  <c r="CS355" s="136"/>
    </row>
    <row r="356" spans="2:9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I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  <c r="CS356" s="136"/>
    </row>
    <row r="357" spans="2:9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I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  <c r="CS357" s="136"/>
    </row>
    <row r="358" spans="2:9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I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  <c r="CS358" s="136"/>
    </row>
    <row r="359" spans="2:9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I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  <c r="CS359" s="136"/>
    </row>
    <row r="360" spans="2:9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I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  <c r="CS360" s="136"/>
    </row>
    <row r="361" spans="2:9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I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  <c r="CS361" s="136"/>
    </row>
    <row r="362" spans="2:9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I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  <c r="CS362" s="136"/>
    </row>
    <row r="363" spans="2:9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I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  <c r="CS363" s="136"/>
    </row>
    <row r="364" spans="2:9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I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  <c r="CS364" s="136"/>
    </row>
    <row r="365" spans="2:9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I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  <c r="CS365" s="136"/>
    </row>
    <row r="366" spans="2:9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I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  <c r="CS366" s="136"/>
    </row>
    <row r="367" spans="2:9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I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  <c r="CS367" s="136"/>
    </row>
    <row r="368" spans="2:9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I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  <c r="CS368" s="136"/>
    </row>
    <row r="369" spans="2:97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I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  <c r="CS369" s="136"/>
    </row>
    <row r="370" spans="2:97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I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  <c r="CS370" s="136"/>
    </row>
    <row r="371" spans="2:97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I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  <c r="CS371" s="136"/>
    </row>
    <row r="372" spans="2:97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I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  <c r="CS372" s="136"/>
    </row>
    <row r="373" spans="2:97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I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  <c r="CS373" s="136"/>
    </row>
    <row r="374" spans="2:97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I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  <c r="CS374" s="136"/>
    </row>
    <row r="375" spans="2:97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I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  <c r="CS375" s="136"/>
    </row>
    <row r="376" spans="2:97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I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  <c r="CS376" s="136"/>
    </row>
    <row r="377" spans="2:97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I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  <c r="CS377" s="136"/>
    </row>
    <row r="378" spans="2:97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I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  <c r="CS378" s="136"/>
    </row>
    <row r="379" spans="2:97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I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  <c r="CS379" s="136"/>
    </row>
    <row r="380" spans="2:97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I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  <c r="CS380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Y169"/>
  <sheetViews>
    <sheetView showGridLines="0" zoomScaleNormal="100" zoomScaleSheetLayoutView="100" workbookViewId="0">
      <selection activeCell="AN67" sqref="AN67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2" customWidth="1"/>
    <col min="19" max="21" width="9" style="136" customWidth="1"/>
    <col min="22" max="22" width="7.7109375" style="136" customWidth="1"/>
    <col min="23" max="23" width="7" style="136" customWidth="1"/>
    <col min="24" max="41" width="7.140625" style="136" customWidth="1"/>
    <col min="42" max="43" width="9.140625" style="136"/>
    <col min="44" max="44" width="16.140625" style="136" customWidth="1"/>
    <col min="45" max="45" width="15.42578125" style="136" customWidth="1"/>
    <col min="46" max="46" width="18" style="136" customWidth="1"/>
    <col min="47" max="47" width="17.42578125" style="136" customWidth="1"/>
    <col min="48" max="58" width="1.7109375" style="136" customWidth="1"/>
    <col min="59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2.140625" style="136" bestFit="1" customWidth="1"/>
    <col min="112" max="112" width="17.7109375" style="136" bestFit="1" customWidth="1"/>
    <col min="113" max="113" width="14.7109375" style="136" bestFit="1" customWidth="1"/>
    <col min="114" max="114" width="18.7109375" style="136" bestFit="1" customWidth="1"/>
    <col min="115" max="115" width="12.140625" style="136" bestFit="1" customWidth="1"/>
    <col min="116" max="116" width="17.7109375" style="136" bestFit="1" customWidth="1"/>
    <col min="117" max="117" width="12.140625" style="136" bestFit="1" customWidth="1"/>
    <col min="118" max="118" width="19.7109375" style="136" bestFit="1" customWidth="1"/>
    <col min="119" max="119" width="14.140625" style="136" bestFit="1" customWidth="1"/>
    <col min="120" max="129" width="9.140625" style="136"/>
    <col min="130" max="16384" width="9.140625" style="134"/>
  </cols>
  <sheetData>
    <row r="1" spans="1:42" ht="15.75" x14ac:dyDescent="0.25">
      <c r="A1" s="226" t="s">
        <v>760</v>
      </c>
      <c r="K1" s="1047"/>
      <c r="L1" s="1047"/>
      <c r="M1" s="1047"/>
      <c r="N1" s="1047"/>
      <c r="O1" s="1047"/>
      <c r="P1" s="1047"/>
      <c r="R1" s="623"/>
      <c r="S1" s="623"/>
    </row>
    <row r="2" spans="1:42" ht="16.5" customHeight="1" x14ac:dyDescent="0.2">
      <c r="L2" s="625"/>
      <c r="M2" s="625"/>
      <c r="R2" s="623"/>
      <c r="S2" s="623"/>
      <c r="T2" s="1048" t="s">
        <v>352</v>
      </c>
      <c r="U2" s="1048"/>
    </row>
    <row r="3" spans="1:42" ht="23.25" customHeight="1" x14ac:dyDescent="0.3">
      <c r="A3" s="1045" t="s">
        <v>675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6"/>
      <c r="L3" s="1046"/>
      <c r="M3" s="1046"/>
      <c r="N3" s="1046"/>
      <c r="O3" s="1046"/>
      <c r="P3" s="1046"/>
      <c r="Q3" s="1046"/>
      <c r="R3" s="1046"/>
      <c r="S3" s="1046"/>
      <c r="T3" s="1046"/>
      <c r="U3" s="1046"/>
      <c r="V3" s="641"/>
      <c r="W3" s="641"/>
      <c r="X3" s="641"/>
    </row>
    <row r="4" spans="1:42" ht="26.2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76" t="s">
        <v>121</v>
      </c>
      <c r="R4" s="1076"/>
      <c r="S4" s="1076"/>
      <c r="T4" s="1076"/>
      <c r="U4" s="1076"/>
    </row>
    <row r="5" spans="1:42" ht="26.25" customHeight="1" x14ac:dyDescent="0.2">
      <c r="A5" s="1050"/>
      <c r="B5" s="1053" t="s">
        <v>0</v>
      </c>
      <c r="C5" s="1055" t="s">
        <v>339</v>
      </c>
      <c r="D5" s="1077"/>
      <c r="E5" s="1077"/>
      <c r="F5" s="1077"/>
      <c r="G5" s="1077"/>
      <c r="H5" s="1077"/>
      <c r="I5" s="1077"/>
      <c r="J5" s="1077"/>
      <c r="K5" s="1078" t="s">
        <v>689</v>
      </c>
      <c r="L5" s="1078"/>
      <c r="M5" s="1079"/>
      <c r="N5" s="1059" t="s">
        <v>340</v>
      </c>
      <c r="O5" s="1060"/>
      <c r="P5" s="1060"/>
      <c r="Q5" s="1060"/>
      <c r="R5" s="1060"/>
      <c r="S5" s="1060"/>
      <c r="T5" s="1060"/>
      <c r="U5" s="1060"/>
    </row>
    <row r="6" spans="1:42" ht="13.5" customHeight="1" x14ac:dyDescent="0.2">
      <c r="A6" s="1051"/>
      <c r="B6" s="1054"/>
      <c r="C6" s="1061" t="s">
        <v>341</v>
      </c>
      <c r="D6" s="1061" t="s">
        <v>342</v>
      </c>
      <c r="E6" s="1061" t="s">
        <v>343</v>
      </c>
      <c r="F6" s="1061" t="s">
        <v>344</v>
      </c>
      <c r="G6" s="1061" t="s">
        <v>345</v>
      </c>
      <c r="H6" s="1061" t="s">
        <v>346</v>
      </c>
      <c r="I6" s="1061" t="s">
        <v>347</v>
      </c>
      <c r="J6" s="1053" t="s">
        <v>348</v>
      </c>
      <c r="K6" s="1053" t="s">
        <v>349</v>
      </c>
      <c r="L6" s="1061" t="s">
        <v>350</v>
      </c>
      <c r="M6" s="1061" t="s">
        <v>351</v>
      </c>
      <c r="N6" s="1063" t="s">
        <v>769</v>
      </c>
      <c r="O6" s="1063" t="s">
        <v>770</v>
      </c>
      <c r="P6" s="1063" t="s">
        <v>771</v>
      </c>
      <c r="Q6" s="1063" t="s">
        <v>772</v>
      </c>
      <c r="R6" s="1063" t="s">
        <v>773</v>
      </c>
      <c r="S6" s="1063" t="s">
        <v>774</v>
      </c>
      <c r="T6" s="1063" t="s">
        <v>775</v>
      </c>
      <c r="U6" s="1080" t="s">
        <v>776</v>
      </c>
    </row>
    <row r="7" spans="1:42" ht="12.75" customHeight="1" x14ac:dyDescent="0.2">
      <c r="A7" s="1051"/>
      <c r="B7" s="1054"/>
      <c r="C7" s="1062"/>
      <c r="D7" s="1062"/>
      <c r="E7" s="1062"/>
      <c r="F7" s="1062"/>
      <c r="G7" s="1062"/>
      <c r="H7" s="1062"/>
      <c r="I7" s="1062"/>
      <c r="J7" s="1054"/>
      <c r="K7" s="1054"/>
      <c r="L7" s="1062"/>
      <c r="M7" s="1062"/>
      <c r="N7" s="1064"/>
      <c r="O7" s="1064"/>
      <c r="P7" s="1064"/>
      <c r="Q7" s="1064"/>
      <c r="R7" s="1064"/>
      <c r="S7" s="1064"/>
      <c r="T7" s="1064"/>
      <c r="U7" s="1081"/>
    </row>
    <row r="8" spans="1:42" ht="13.5" customHeight="1" x14ac:dyDescent="0.2">
      <c r="A8" s="1051"/>
      <c r="B8" s="1054"/>
      <c r="C8" s="1062"/>
      <c r="D8" s="1062"/>
      <c r="E8" s="1062"/>
      <c r="F8" s="1062"/>
      <c r="G8" s="1062"/>
      <c r="H8" s="1062"/>
      <c r="I8" s="1062"/>
      <c r="J8" s="1054"/>
      <c r="K8" s="1054"/>
      <c r="L8" s="1062"/>
      <c r="M8" s="1062"/>
      <c r="N8" s="1064"/>
      <c r="O8" s="1064"/>
      <c r="P8" s="1064"/>
      <c r="Q8" s="1064"/>
      <c r="R8" s="1064"/>
      <c r="S8" s="1064"/>
      <c r="T8" s="1064"/>
      <c r="U8" s="1081"/>
    </row>
    <row r="9" spans="1:42" ht="83.25" customHeight="1" x14ac:dyDescent="0.2">
      <c r="A9" s="1052"/>
      <c r="B9" s="1054"/>
      <c r="C9" s="1062"/>
      <c r="D9" s="1062"/>
      <c r="E9" s="1062"/>
      <c r="F9" s="1062"/>
      <c r="G9" s="1062"/>
      <c r="H9" s="1062"/>
      <c r="I9" s="1062"/>
      <c r="J9" s="1054"/>
      <c r="K9" s="1054"/>
      <c r="L9" s="1062"/>
      <c r="M9" s="1062"/>
      <c r="N9" s="1064"/>
      <c r="O9" s="1064"/>
      <c r="P9" s="1064"/>
      <c r="Q9" s="1064"/>
      <c r="R9" s="1064"/>
      <c r="S9" s="1064"/>
      <c r="T9" s="1064"/>
      <c r="U9" s="1082"/>
    </row>
    <row r="10" spans="1:42" ht="7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2"/>
      <c r="P10" s="629"/>
      <c r="Q10" s="630"/>
      <c r="R10" s="629"/>
      <c r="S10" s="629"/>
      <c r="T10" s="629"/>
      <c r="U10" s="629"/>
    </row>
    <row r="11" spans="1:42" ht="15" customHeight="1" x14ac:dyDescent="0.2">
      <c r="A11" s="148" t="s">
        <v>107</v>
      </c>
      <c r="B11" s="193">
        <v>45.599999999999987</v>
      </c>
      <c r="C11" s="266" t="s">
        <v>762</v>
      </c>
      <c r="D11" s="193">
        <v>67.2</v>
      </c>
      <c r="E11" s="193">
        <v>62.400000000000006</v>
      </c>
      <c r="F11" s="193">
        <v>61.5</v>
      </c>
      <c r="G11" s="193">
        <v>57.199999999999996</v>
      </c>
      <c r="H11" s="193">
        <v>50</v>
      </c>
      <c r="I11" s="193">
        <v>46.699999999999996</v>
      </c>
      <c r="J11" s="193">
        <v>46</v>
      </c>
      <c r="K11" s="193">
        <v>39.799999999999997</v>
      </c>
      <c r="L11" s="193">
        <v>44.699999999999996</v>
      </c>
      <c r="M11" s="193">
        <v>35.900000000000006</v>
      </c>
      <c r="N11" s="193">
        <v>63.900000000000006</v>
      </c>
      <c r="O11" s="193">
        <v>52.399999999999991</v>
      </c>
      <c r="P11" s="193">
        <v>53.099999999999994</v>
      </c>
      <c r="Q11" s="193">
        <v>63.499999999999993</v>
      </c>
      <c r="R11" s="193">
        <v>54.399999999999991</v>
      </c>
      <c r="S11" s="193">
        <v>62.699999999999996</v>
      </c>
      <c r="T11" s="193">
        <v>62.800000000000004</v>
      </c>
      <c r="U11" s="193">
        <v>58.9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543"/>
    </row>
    <row r="12" spans="1:42" ht="12.75" customHeight="1" x14ac:dyDescent="0.2">
      <c r="A12" s="148" t="s">
        <v>108</v>
      </c>
      <c r="B12" s="193">
        <v>0.9</v>
      </c>
      <c r="C12" s="266" t="s">
        <v>762</v>
      </c>
      <c r="D12" s="266">
        <v>1.6</v>
      </c>
      <c r="E12" s="193">
        <v>0.2</v>
      </c>
      <c r="F12" s="193">
        <v>0.8</v>
      </c>
      <c r="G12" s="193">
        <v>0.8</v>
      </c>
      <c r="H12" s="193">
        <v>0.8</v>
      </c>
      <c r="I12" s="193">
        <v>0.9</v>
      </c>
      <c r="J12" s="193">
        <v>1.1000000000000001</v>
      </c>
      <c r="K12" s="193">
        <v>0.9</v>
      </c>
      <c r="L12" s="193">
        <v>0.9</v>
      </c>
      <c r="M12" s="193">
        <v>1.3</v>
      </c>
      <c r="N12" s="193">
        <v>0.2</v>
      </c>
      <c r="O12" s="193">
        <v>0.8</v>
      </c>
      <c r="P12" s="193">
        <v>0.7</v>
      </c>
      <c r="Q12" s="193">
        <v>0.3</v>
      </c>
      <c r="R12" s="193">
        <v>0.8</v>
      </c>
      <c r="S12" s="266">
        <v>0.4</v>
      </c>
      <c r="T12" s="193">
        <v>0.30000000000000004</v>
      </c>
      <c r="U12" s="193">
        <v>0.8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543"/>
    </row>
    <row r="13" spans="1:42" ht="13.5" x14ac:dyDescent="0.2">
      <c r="A13" s="148" t="s">
        <v>109</v>
      </c>
      <c r="B13" s="193">
        <v>1.9</v>
      </c>
      <c r="C13" s="266" t="s">
        <v>762</v>
      </c>
      <c r="D13" s="266">
        <v>6.4</v>
      </c>
      <c r="E13" s="193">
        <v>0.9</v>
      </c>
      <c r="F13" s="193">
        <v>1.8</v>
      </c>
      <c r="G13" s="193">
        <v>1.4</v>
      </c>
      <c r="H13" s="193">
        <v>1.4</v>
      </c>
      <c r="I13" s="193">
        <v>2.9</v>
      </c>
      <c r="J13" s="193">
        <v>2.7</v>
      </c>
      <c r="K13" s="266">
        <v>2.8</v>
      </c>
      <c r="L13" s="266">
        <v>1</v>
      </c>
      <c r="M13" s="193">
        <v>1.2</v>
      </c>
      <c r="N13" s="193">
        <v>1.2</v>
      </c>
      <c r="O13" s="193">
        <v>1.9</v>
      </c>
      <c r="P13" s="193">
        <v>1.9</v>
      </c>
      <c r="Q13" s="193">
        <v>1.4</v>
      </c>
      <c r="R13" s="193">
        <v>1.8</v>
      </c>
      <c r="S13" s="193">
        <v>1.9</v>
      </c>
      <c r="T13" s="193">
        <v>1.2</v>
      </c>
      <c r="U13" s="193">
        <v>1.5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543"/>
    </row>
    <row r="14" spans="1:42" ht="12.75" customHeight="1" x14ac:dyDescent="0.2">
      <c r="A14" s="148" t="s">
        <v>2</v>
      </c>
      <c r="B14" s="193">
        <v>7.6</v>
      </c>
      <c r="C14" s="266" t="s">
        <v>762</v>
      </c>
      <c r="D14" s="193">
        <v>3.8</v>
      </c>
      <c r="E14" s="193">
        <v>7.1</v>
      </c>
      <c r="F14" s="193">
        <v>4.2</v>
      </c>
      <c r="G14" s="193">
        <v>7.3999999999999995</v>
      </c>
      <c r="H14" s="193">
        <v>7</v>
      </c>
      <c r="I14" s="193">
        <v>7.3</v>
      </c>
      <c r="J14" s="193">
        <v>7.6</v>
      </c>
      <c r="K14" s="193">
        <v>7.6999999999999993</v>
      </c>
      <c r="L14" s="193">
        <v>8.9</v>
      </c>
      <c r="M14" s="193">
        <v>8.6</v>
      </c>
      <c r="N14" s="193">
        <v>6.1999999999999993</v>
      </c>
      <c r="O14" s="193">
        <v>6.8999999999999995</v>
      </c>
      <c r="P14" s="193">
        <v>7</v>
      </c>
      <c r="Q14" s="193">
        <v>6.3</v>
      </c>
      <c r="R14" s="193">
        <v>7</v>
      </c>
      <c r="S14" s="193">
        <v>5.6</v>
      </c>
      <c r="T14" s="193">
        <v>6.1999999999999993</v>
      </c>
      <c r="U14" s="193">
        <v>6.8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543"/>
    </row>
    <row r="15" spans="1:42" ht="12.75" customHeight="1" x14ac:dyDescent="0.2">
      <c r="A15" s="152" t="s">
        <v>3</v>
      </c>
      <c r="B15" s="193">
        <v>7.5</v>
      </c>
      <c r="C15" s="266" t="s">
        <v>762</v>
      </c>
      <c r="D15" s="266">
        <v>3.8</v>
      </c>
      <c r="E15" s="266">
        <v>7</v>
      </c>
      <c r="F15" s="266">
        <v>4.2</v>
      </c>
      <c r="G15" s="266">
        <v>7.3</v>
      </c>
      <c r="H15" s="266">
        <v>6.9</v>
      </c>
      <c r="I15" s="266">
        <v>7.2</v>
      </c>
      <c r="J15" s="266">
        <v>7.5</v>
      </c>
      <c r="K15" s="266">
        <v>7.6</v>
      </c>
      <c r="L15" s="266">
        <v>8.9</v>
      </c>
      <c r="M15" s="266">
        <v>8.5</v>
      </c>
      <c r="N15" s="266">
        <v>6.1</v>
      </c>
      <c r="O15" s="266">
        <v>6.8</v>
      </c>
      <c r="P15" s="266">
        <v>6.9</v>
      </c>
      <c r="Q15" s="266">
        <v>6.2</v>
      </c>
      <c r="R15" s="266">
        <v>6.9</v>
      </c>
      <c r="S15" s="266">
        <v>5.5</v>
      </c>
      <c r="T15" s="266">
        <v>6.1</v>
      </c>
      <c r="U15" s="266">
        <v>6.7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543"/>
    </row>
    <row r="16" spans="1:42" ht="12.75" customHeight="1" x14ac:dyDescent="0.2">
      <c r="A16" s="152" t="s">
        <v>4</v>
      </c>
      <c r="B16" s="193">
        <v>0.1</v>
      </c>
      <c r="C16" s="266" t="s">
        <v>762</v>
      </c>
      <c r="D16" s="266" t="s">
        <v>762</v>
      </c>
      <c r="E16" s="266">
        <v>0.1</v>
      </c>
      <c r="F16" s="266">
        <v>0</v>
      </c>
      <c r="G16" s="266">
        <v>0.1</v>
      </c>
      <c r="H16" s="266">
        <v>0.1</v>
      </c>
      <c r="I16" s="266">
        <v>0.1</v>
      </c>
      <c r="J16" s="266">
        <v>0.1</v>
      </c>
      <c r="K16" s="266">
        <v>0.1</v>
      </c>
      <c r="L16" s="266">
        <v>0</v>
      </c>
      <c r="M16" s="266">
        <v>0.1</v>
      </c>
      <c r="N16" s="266">
        <v>0.1</v>
      </c>
      <c r="O16" s="266">
        <v>0.1</v>
      </c>
      <c r="P16" s="266">
        <v>0.1</v>
      </c>
      <c r="Q16" s="266">
        <v>0.1</v>
      </c>
      <c r="R16" s="266">
        <v>0.1</v>
      </c>
      <c r="S16" s="266">
        <v>0.1</v>
      </c>
      <c r="T16" s="266">
        <v>0.1</v>
      </c>
      <c r="U16" s="266">
        <v>0.1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543"/>
    </row>
    <row r="17" spans="1:42" ht="12" customHeight="1" x14ac:dyDescent="0.2">
      <c r="A17" s="148" t="s">
        <v>5</v>
      </c>
      <c r="B17" s="193">
        <v>10.1</v>
      </c>
      <c r="C17" s="266" t="s">
        <v>762</v>
      </c>
      <c r="D17" s="266">
        <v>12.6</v>
      </c>
      <c r="E17" s="266">
        <v>7.8999999999999995</v>
      </c>
      <c r="F17" s="266">
        <v>8</v>
      </c>
      <c r="G17" s="266">
        <v>8.4</v>
      </c>
      <c r="H17" s="266">
        <v>8.5</v>
      </c>
      <c r="I17" s="266">
        <v>9.8000000000000007</v>
      </c>
      <c r="J17" s="266">
        <v>9.3000000000000007</v>
      </c>
      <c r="K17" s="266">
        <v>8.4</v>
      </c>
      <c r="L17" s="266">
        <v>8.9</v>
      </c>
      <c r="M17" s="266">
        <v>14.399999999999999</v>
      </c>
      <c r="N17" s="266">
        <v>8.2999999999999989</v>
      </c>
      <c r="O17" s="266">
        <v>8.9</v>
      </c>
      <c r="P17" s="266">
        <v>9</v>
      </c>
      <c r="Q17" s="266">
        <v>8.6999999999999993</v>
      </c>
      <c r="R17" s="266">
        <v>8</v>
      </c>
      <c r="S17" s="266">
        <v>8.1999999999999993</v>
      </c>
      <c r="T17" s="266">
        <v>8</v>
      </c>
      <c r="U17" s="266">
        <v>8.2000000000000011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543"/>
    </row>
    <row r="18" spans="1:42" ht="12" customHeight="1" x14ac:dyDescent="0.2">
      <c r="A18" s="152" t="s">
        <v>3</v>
      </c>
      <c r="B18" s="193">
        <v>6.5</v>
      </c>
      <c r="C18" s="266" t="s">
        <v>762</v>
      </c>
      <c r="D18" s="266">
        <v>12.6</v>
      </c>
      <c r="E18" s="266">
        <v>7.1</v>
      </c>
      <c r="F18" s="266">
        <v>7.2</v>
      </c>
      <c r="G18" s="266">
        <v>6.9</v>
      </c>
      <c r="H18" s="266">
        <v>7.4</v>
      </c>
      <c r="I18" s="266">
        <v>6</v>
      </c>
      <c r="J18" s="266">
        <v>7.4</v>
      </c>
      <c r="K18" s="266">
        <v>6.1000000000000005</v>
      </c>
      <c r="L18" s="266">
        <v>6.3</v>
      </c>
      <c r="M18" s="266">
        <v>5.8</v>
      </c>
      <c r="N18" s="266">
        <v>7.6</v>
      </c>
      <c r="O18" s="266">
        <v>6.9</v>
      </c>
      <c r="P18" s="266">
        <v>7</v>
      </c>
      <c r="Q18" s="266">
        <v>8</v>
      </c>
      <c r="R18" s="266">
        <v>6.9</v>
      </c>
      <c r="S18" s="266">
        <v>7.7</v>
      </c>
      <c r="T18" s="266">
        <v>7.3</v>
      </c>
      <c r="U18" s="266">
        <v>6.9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543"/>
    </row>
    <row r="19" spans="1:42" ht="12.75" customHeight="1" x14ac:dyDescent="0.2">
      <c r="A19" s="152" t="s">
        <v>4</v>
      </c>
      <c r="B19" s="193">
        <v>3.6</v>
      </c>
      <c r="C19" s="266" t="s">
        <v>762</v>
      </c>
      <c r="D19" s="266" t="s">
        <v>762</v>
      </c>
      <c r="E19" s="266">
        <v>0.8</v>
      </c>
      <c r="F19" s="266">
        <v>0.8</v>
      </c>
      <c r="G19" s="266">
        <v>1.5</v>
      </c>
      <c r="H19" s="266">
        <v>1.1000000000000001</v>
      </c>
      <c r="I19" s="266">
        <v>3.8</v>
      </c>
      <c r="J19" s="266">
        <v>1.9</v>
      </c>
      <c r="K19" s="266">
        <v>2.3000000000000003</v>
      </c>
      <c r="L19" s="266">
        <v>2.6</v>
      </c>
      <c r="M19" s="266">
        <v>8.6</v>
      </c>
      <c r="N19" s="266">
        <v>0.7</v>
      </c>
      <c r="O19" s="266">
        <v>2</v>
      </c>
      <c r="P19" s="266">
        <v>2</v>
      </c>
      <c r="Q19" s="266">
        <v>0.7</v>
      </c>
      <c r="R19" s="266">
        <v>1.1000000000000001</v>
      </c>
      <c r="S19" s="266">
        <v>0.5</v>
      </c>
      <c r="T19" s="266">
        <v>0.7</v>
      </c>
      <c r="U19" s="266">
        <v>1.3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543"/>
    </row>
    <row r="20" spans="1:42" ht="26.25" customHeight="1" x14ac:dyDescent="0.2">
      <c r="A20" s="643" t="s">
        <v>6</v>
      </c>
      <c r="B20" s="196">
        <v>8.4</v>
      </c>
      <c r="C20" s="268" t="s">
        <v>762</v>
      </c>
      <c r="D20" s="268">
        <v>12.6</v>
      </c>
      <c r="E20" s="268">
        <v>7.4</v>
      </c>
      <c r="F20" s="268">
        <v>6.9</v>
      </c>
      <c r="G20" s="268">
        <v>6.9</v>
      </c>
      <c r="H20" s="268">
        <v>6.5</v>
      </c>
      <c r="I20" s="268">
        <v>8.6</v>
      </c>
      <c r="J20" s="268">
        <v>7.8</v>
      </c>
      <c r="K20" s="268">
        <v>7.6</v>
      </c>
      <c r="L20" s="268">
        <v>8</v>
      </c>
      <c r="M20" s="268">
        <v>11.6</v>
      </c>
      <c r="N20" s="268">
        <v>7.6</v>
      </c>
      <c r="O20" s="268">
        <v>7.4</v>
      </c>
      <c r="P20" s="268">
        <v>7.5</v>
      </c>
      <c r="Q20" s="268">
        <v>8.4</v>
      </c>
      <c r="R20" s="268">
        <v>6.6</v>
      </c>
      <c r="S20" s="268">
        <v>7.7</v>
      </c>
      <c r="T20" s="268">
        <v>7.4</v>
      </c>
      <c r="U20" s="268">
        <v>7.2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543"/>
    </row>
    <row r="21" spans="1:42" ht="26.25" customHeight="1" x14ac:dyDescent="0.2">
      <c r="A21" s="148" t="s">
        <v>110</v>
      </c>
      <c r="B21" s="193">
        <v>2.2000000000000002</v>
      </c>
      <c r="C21" s="266" t="s">
        <v>762</v>
      </c>
      <c r="D21" s="266">
        <v>0.7</v>
      </c>
      <c r="E21" s="266">
        <v>2.1</v>
      </c>
      <c r="F21" s="266">
        <v>1.5</v>
      </c>
      <c r="G21" s="266">
        <v>1.9000000000000001</v>
      </c>
      <c r="H21" s="266">
        <v>1.6</v>
      </c>
      <c r="I21" s="266">
        <v>1.8</v>
      </c>
      <c r="J21" s="266">
        <v>2.5</v>
      </c>
      <c r="K21" s="266">
        <v>2.3000000000000003</v>
      </c>
      <c r="L21" s="266">
        <v>2.5</v>
      </c>
      <c r="M21" s="266">
        <v>3</v>
      </c>
      <c r="N21" s="266">
        <v>2.4</v>
      </c>
      <c r="O21" s="266">
        <v>1.8</v>
      </c>
      <c r="P21" s="266">
        <v>1.8</v>
      </c>
      <c r="Q21" s="266">
        <v>2</v>
      </c>
      <c r="R21" s="266">
        <v>1.8</v>
      </c>
      <c r="S21" s="266">
        <v>2</v>
      </c>
      <c r="T21" s="266">
        <v>2.1</v>
      </c>
      <c r="U21" s="266">
        <v>1.8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543"/>
    </row>
    <row r="22" spans="1:42" ht="12.75" customHeight="1" x14ac:dyDescent="0.2">
      <c r="A22" s="152" t="s">
        <v>3</v>
      </c>
      <c r="B22" s="193">
        <v>2</v>
      </c>
      <c r="C22" s="266" t="s">
        <v>762</v>
      </c>
      <c r="D22" s="266">
        <v>0.7</v>
      </c>
      <c r="E22" s="266">
        <v>1.9</v>
      </c>
      <c r="F22" s="266">
        <v>1.5</v>
      </c>
      <c r="G22" s="266">
        <v>1.8</v>
      </c>
      <c r="H22" s="266">
        <v>1.4000000000000001</v>
      </c>
      <c r="I22" s="266">
        <v>1.8</v>
      </c>
      <c r="J22" s="266">
        <v>2.2999999999999998</v>
      </c>
      <c r="K22" s="266">
        <v>2.2000000000000002</v>
      </c>
      <c r="L22" s="266">
        <v>2.2999999999999998</v>
      </c>
      <c r="M22" s="266">
        <v>2.5</v>
      </c>
      <c r="N22" s="266">
        <v>2.2999999999999998</v>
      </c>
      <c r="O22" s="266">
        <v>1.7</v>
      </c>
      <c r="P22" s="266">
        <v>1.7</v>
      </c>
      <c r="Q22" s="266">
        <v>1.9</v>
      </c>
      <c r="R22" s="266">
        <v>1.7</v>
      </c>
      <c r="S22" s="266">
        <v>1.9000000000000001</v>
      </c>
      <c r="T22" s="266">
        <v>2</v>
      </c>
      <c r="U22" s="266">
        <v>1.7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543"/>
    </row>
    <row r="23" spans="1:42" ht="12.75" customHeight="1" x14ac:dyDescent="0.2">
      <c r="A23" s="152" t="s">
        <v>4</v>
      </c>
      <c r="B23" s="193">
        <v>0.2</v>
      </c>
      <c r="C23" s="266" t="s">
        <v>762</v>
      </c>
      <c r="D23" s="266" t="s">
        <v>762</v>
      </c>
      <c r="E23" s="266">
        <v>0.2</v>
      </c>
      <c r="F23" s="266" t="s">
        <v>762</v>
      </c>
      <c r="G23" s="266">
        <v>0.1</v>
      </c>
      <c r="H23" s="266">
        <v>0.19999999999999998</v>
      </c>
      <c r="I23" s="266">
        <v>0</v>
      </c>
      <c r="J23" s="266">
        <v>0.2</v>
      </c>
      <c r="K23" s="266">
        <v>0.1</v>
      </c>
      <c r="L23" s="266">
        <v>0.2</v>
      </c>
      <c r="M23" s="266">
        <v>0.5</v>
      </c>
      <c r="N23" s="266">
        <v>0.1</v>
      </c>
      <c r="O23" s="266">
        <v>0.1</v>
      </c>
      <c r="P23" s="266">
        <v>0.1</v>
      </c>
      <c r="Q23" s="266">
        <v>0.1</v>
      </c>
      <c r="R23" s="266">
        <v>0.1</v>
      </c>
      <c r="S23" s="266">
        <v>0.1</v>
      </c>
      <c r="T23" s="266">
        <v>0.1</v>
      </c>
      <c r="U23" s="266">
        <v>0.1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543"/>
    </row>
    <row r="24" spans="1:42" ht="12.75" customHeight="1" x14ac:dyDescent="0.2">
      <c r="A24" s="148" t="s">
        <v>7</v>
      </c>
      <c r="B24" s="193">
        <v>5.2</v>
      </c>
      <c r="C24" s="266" t="s">
        <v>762</v>
      </c>
      <c r="D24" s="266">
        <v>2.2000000000000002</v>
      </c>
      <c r="E24" s="266">
        <v>5.1999999999999993</v>
      </c>
      <c r="F24" s="266">
        <v>5.8</v>
      </c>
      <c r="G24" s="266">
        <v>4.4000000000000004</v>
      </c>
      <c r="H24" s="266">
        <v>6.3999999999999995</v>
      </c>
      <c r="I24" s="266">
        <v>3.4</v>
      </c>
      <c r="J24" s="266">
        <v>4.7</v>
      </c>
      <c r="K24" s="266">
        <v>7.5</v>
      </c>
      <c r="L24" s="266">
        <v>6.6999999999999993</v>
      </c>
      <c r="M24" s="266">
        <v>3.9000000000000004</v>
      </c>
      <c r="N24" s="266">
        <v>4.2</v>
      </c>
      <c r="O24" s="266">
        <v>4.8</v>
      </c>
      <c r="P24" s="266">
        <v>4.8</v>
      </c>
      <c r="Q24" s="266">
        <v>4.6000000000000005</v>
      </c>
      <c r="R24" s="266">
        <v>5.0000000000000009</v>
      </c>
      <c r="S24" s="266">
        <v>5</v>
      </c>
      <c r="T24" s="266">
        <v>4.0999999999999996</v>
      </c>
      <c r="U24" s="266">
        <v>4.3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543"/>
    </row>
    <row r="25" spans="1:42" ht="12.75" customHeight="1" x14ac:dyDescent="0.2">
      <c r="A25" s="152" t="s">
        <v>3</v>
      </c>
      <c r="B25" s="193">
        <v>4</v>
      </c>
      <c r="C25" s="266" t="s">
        <v>762</v>
      </c>
      <c r="D25" s="266">
        <v>1.6</v>
      </c>
      <c r="E25" s="266">
        <v>4.0999999999999996</v>
      </c>
      <c r="F25" s="266">
        <v>5</v>
      </c>
      <c r="G25" s="266">
        <v>4</v>
      </c>
      <c r="H25" s="266">
        <v>5.6</v>
      </c>
      <c r="I25" s="266">
        <v>2.8</v>
      </c>
      <c r="J25" s="266">
        <v>4.4000000000000004</v>
      </c>
      <c r="K25" s="266">
        <v>5.7</v>
      </c>
      <c r="L25" s="266">
        <v>3.8</v>
      </c>
      <c r="M25" s="266">
        <v>2.1</v>
      </c>
      <c r="N25" s="266">
        <v>3.4</v>
      </c>
      <c r="O25" s="266">
        <v>4.0999999999999996</v>
      </c>
      <c r="P25" s="266">
        <v>4.0999999999999996</v>
      </c>
      <c r="Q25" s="266">
        <v>3.7</v>
      </c>
      <c r="R25" s="266">
        <v>4.3000000000000007</v>
      </c>
      <c r="S25" s="266">
        <v>3.8</v>
      </c>
      <c r="T25" s="266">
        <v>3.4</v>
      </c>
      <c r="U25" s="266">
        <v>3.7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543"/>
    </row>
    <row r="26" spans="1:42" ht="12.75" customHeight="1" x14ac:dyDescent="0.2">
      <c r="A26" s="152" t="s">
        <v>4</v>
      </c>
      <c r="B26" s="193">
        <v>1.2</v>
      </c>
      <c r="C26" s="266" t="s">
        <v>762</v>
      </c>
      <c r="D26" s="266">
        <v>0.6</v>
      </c>
      <c r="E26" s="266">
        <v>1.1000000000000001</v>
      </c>
      <c r="F26" s="266">
        <v>0.8</v>
      </c>
      <c r="G26" s="266">
        <v>0.4</v>
      </c>
      <c r="H26" s="266">
        <v>0.8</v>
      </c>
      <c r="I26" s="266">
        <v>0.6</v>
      </c>
      <c r="J26" s="266">
        <v>0.3</v>
      </c>
      <c r="K26" s="266">
        <v>1.8</v>
      </c>
      <c r="L26" s="266">
        <v>2.9</v>
      </c>
      <c r="M26" s="266">
        <v>1.8</v>
      </c>
      <c r="N26" s="266">
        <v>0.8</v>
      </c>
      <c r="O26" s="266">
        <v>0.7</v>
      </c>
      <c r="P26" s="266">
        <v>0.7</v>
      </c>
      <c r="Q26" s="266">
        <v>0.9</v>
      </c>
      <c r="R26" s="266">
        <v>0.7</v>
      </c>
      <c r="S26" s="266">
        <v>1.2</v>
      </c>
      <c r="T26" s="266">
        <v>0.7</v>
      </c>
      <c r="U26" s="266">
        <v>0.6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543"/>
    </row>
    <row r="27" spans="1:42" ht="12.75" customHeight="1" x14ac:dyDescent="0.2">
      <c r="A27" s="148" t="s">
        <v>8</v>
      </c>
      <c r="B27" s="193">
        <v>3.8</v>
      </c>
      <c r="C27" s="266" t="s">
        <v>762</v>
      </c>
      <c r="D27" s="266">
        <v>1.1000000000000001</v>
      </c>
      <c r="E27" s="266">
        <v>1.5</v>
      </c>
      <c r="F27" s="266">
        <v>1.7</v>
      </c>
      <c r="G27" s="266">
        <v>2</v>
      </c>
      <c r="H27" s="266">
        <v>2.8</v>
      </c>
      <c r="I27" s="266">
        <v>3.0999999999999996</v>
      </c>
      <c r="J27" s="266">
        <v>5.2</v>
      </c>
      <c r="K27" s="266">
        <v>4.1999999999999993</v>
      </c>
      <c r="L27" s="266">
        <v>3.4000000000000004</v>
      </c>
      <c r="M27" s="266">
        <v>5.9</v>
      </c>
      <c r="N27" s="266">
        <v>1.6</v>
      </c>
      <c r="O27" s="266">
        <v>2.5</v>
      </c>
      <c r="P27" s="266">
        <v>2.4000000000000004</v>
      </c>
      <c r="Q27" s="266">
        <v>1.4000000000000001</v>
      </c>
      <c r="R27" s="266">
        <v>2.5</v>
      </c>
      <c r="S27" s="266">
        <v>1.6</v>
      </c>
      <c r="T27" s="266">
        <v>1.7</v>
      </c>
      <c r="U27" s="266">
        <v>1.9000000000000001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543"/>
    </row>
    <row r="28" spans="1:42" ht="12.75" customHeight="1" x14ac:dyDescent="0.2">
      <c r="A28" s="152" t="s">
        <v>3</v>
      </c>
      <c r="B28" s="193">
        <v>2</v>
      </c>
      <c r="C28" s="266" t="s">
        <v>762</v>
      </c>
      <c r="D28" s="266" t="s">
        <v>762</v>
      </c>
      <c r="E28" s="266">
        <v>0.1</v>
      </c>
      <c r="F28" s="266">
        <v>0.3</v>
      </c>
      <c r="G28" s="266">
        <v>0.2</v>
      </c>
      <c r="H28" s="266">
        <v>1.2</v>
      </c>
      <c r="I28" s="266">
        <v>1.7</v>
      </c>
      <c r="J28" s="266">
        <v>3</v>
      </c>
      <c r="K28" s="266">
        <v>1.4</v>
      </c>
      <c r="L28" s="266">
        <v>1.8</v>
      </c>
      <c r="M28" s="266">
        <v>4.5</v>
      </c>
      <c r="N28" s="266">
        <v>0.1</v>
      </c>
      <c r="O28" s="266">
        <v>0.9</v>
      </c>
      <c r="P28" s="266">
        <v>0.8</v>
      </c>
      <c r="Q28" s="266">
        <v>0</v>
      </c>
      <c r="R28" s="266">
        <v>1</v>
      </c>
      <c r="S28" s="266">
        <v>0</v>
      </c>
      <c r="T28" s="266">
        <v>0</v>
      </c>
      <c r="U28" s="266">
        <v>0.1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P28" s="543"/>
    </row>
    <row r="29" spans="1:42" ht="12.75" customHeight="1" x14ac:dyDescent="0.2">
      <c r="A29" s="552" t="s">
        <v>4</v>
      </c>
      <c r="B29" s="196">
        <v>1.8</v>
      </c>
      <c r="C29" s="268" t="s">
        <v>762</v>
      </c>
      <c r="D29" s="268">
        <v>1.1000000000000001</v>
      </c>
      <c r="E29" s="268">
        <v>1.4</v>
      </c>
      <c r="F29" s="268">
        <v>1.4</v>
      </c>
      <c r="G29" s="268">
        <v>1.8</v>
      </c>
      <c r="H29" s="268">
        <v>1.6</v>
      </c>
      <c r="I29" s="268">
        <v>1.4</v>
      </c>
      <c r="J29" s="268">
        <v>2.2000000000000002</v>
      </c>
      <c r="K29" s="268">
        <v>2.8</v>
      </c>
      <c r="L29" s="268">
        <v>1.6</v>
      </c>
      <c r="M29" s="268">
        <v>1.4</v>
      </c>
      <c r="N29" s="268">
        <v>1.5</v>
      </c>
      <c r="O29" s="268">
        <v>1.6</v>
      </c>
      <c r="P29" s="268">
        <v>1.6</v>
      </c>
      <c r="Q29" s="268">
        <v>1.4000000000000001</v>
      </c>
      <c r="R29" s="268">
        <v>1.5</v>
      </c>
      <c r="S29" s="268">
        <v>1.6</v>
      </c>
      <c r="T29" s="268">
        <v>1.7</v>
      </c>
      <c r="U29" s="268">
        <v>1.8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P29" s="543"/>
    </row>
    <row r="30" spans="1:42" ht="11.25" customHeight="1" x14ac:dyDescent="0.2">
      <c r="A30" s="148" t="s">
        <v>9</v>
      </c>
      <c r="B30" s="193">
        <v>2.5</v>
      </c>
      <c r="C30" s="266" t="s">
        <v>762</v>
      </c>
      <c r="D30" s="266">
        <v>1.8</v>
      </c>
      <c r="E30" s="266">
        <v>3</v>
      </c>
      <c r="F30" s="266">
        <v>2.7</v>
      </c>
      <c r="G30" s="266">
        <v>2.6</v>
      </c>
      <c r="H30" s="266">
        <v>2.7</v>
      </c>
      <c r="I30" s="266">
        <v>2.4</v>
      </c>
      <c r="J30" s="266">
        <v>2.1</v>
      </c>
      <c r="K30" s="266">
        <v>3</v>
      </c>
      <c r="L30" s="266">
        <v>2.6</v>
      </c>
      <c r="M30" s="266">
        <v>2.2000000000000002</v>
      </c>
      <c r="N30" s="266">
        <v>3</v>
      </c>
      <c r="O30" s="266">
        <v>2.6</v>
      </c>
      <c r="P30" s="266">
        <v>2.6</v>
      </c>
      <c r="Q30" s="266">
        <v>2.9000000000000004</v>
      </c>
      <c r="R30" s="266">
        <v>2.7</v>
      </c>
      <c r="S30" s="266">
        <v>3</v>
      </c>
      <c r="T30" s="266">
        <v>3.1</v>
      </c>
      <c r="U30" s="266">
        <v>2.5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P30" s="543"/>
    </row>
    <row r="31" spans="1:42" ht="12.75" customHeight="1" x14ac:dyDescent="0.2">
      <c r="A31" s="152" t="s">
        <v>3</v>
      </c>
      <c r="B31" s="193">
        <v>0.2</v>
      </c>
      <c r="C31" s="266" t="s">
        <v>762</v>
      </c>
      <c r="D31" s="266" t="s">
        <v>762</v>
      </c>
      <c r="E31" s="266">
        <v>0.3</v>
      </c>
      <c r="F31" s="266">
        <v>0</v>
      </c>
      <c r="G31" s="266">
        <v>0.1</v>
      </c>
      <c r="H31" s="266">
        <v>0.1</v>
      </c>
      <c r="I31" s="266">
        <v>0.1</v>
      </c>
      <c r="J31" s="266">
        <v>0</v>
      </c>
      <c r="K31" s="266">
        <v>0.3</v>
      </c>
      <c r="L31" s="266">
        <v>0.1</v>
      </c>
      <c r="M31" s="266">
        <v>0.4</v>
      </c>
      <c r="N31" s="266">
        <v>0.2</v>
      </c>
      <c r="O31" s="266">
        <v>0.1</v>
      </c>
      <c r="P31" s="266">
        <v>0.1</v>
      </c>
      <c r="Q31" s="266">
        <v>0.2</v>
      </c>
      <c r="R31" s="266">
        <v>0.1</v>
      </c>
      <c r="S31" s="266">
        <v>0.3</v>
      </c>
      <c r="T31" s="266">
        <v>0.2</v>
      </c>
      <c r="U31" s="266">
        <v>0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P31" s="543"/>
    </row>
    <row r="32" spans="1:42" ht="12.75" customHeight="1" x14ac:dyDescent="0.2">
      <c r="A32" s="152" t="s">
        <v>4</v>
      </c>
      <c r="B32" s="193">
        <v>2.2999999999999998</v>
      </c>
      <c r="C32" s="266" t="s">
        <v>762</v>
      </c>
      <c r="D32" s="266">
        <v>1.8</v>
      </c>
      <c r="E32" s="266">
        <v>2.7</v>
      </c>
      <c r="F32" s="266">
        <v>2.7</v>
      </c>
      <c r="G32" s="266">
        <v>2.5</v>
      </c>
      <c r="H32" s="266">
        <v>2.6</v>
      </c>
      <c r="I32" s="266">
        <v>2.2999999999999998</v>
      </c>
      <c r="J32" s="266">
        <v>2.1</v>
      </c>
      <c r="K32" s="266">
        <v>2.7</v>
      </c>
      <c r="L32" s="266">
        <v>2.5</v>
      </c>
      <c r="M32" s="266">
        <v>1.8</v>
      </c>
      <c r="N32" s="266">
        <v>2.8</v>
      </c>
      <c r="O32" s="266">
        <v>2.5</v>
      </c>
      <c r="P32" s="266">
        <v>2.5</v>
      </c>
      <c r="Q32" s="266">
        <v>2.7</v>
      </c>
      <c r="R32" s="266">
        <v>2.6</v>
      </c>
      <c r="S32" s="266">
        <v>2.7</v>
      </c>
      <c r="T32" s="266">
        <v>2.9</v>
      </c>
      <c r="U32" s="266">
        <v>2.5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P32" s="543"/>
    </row>
    <row r="33" spans="1:42" ht="12.75" customHeight="1" x14ac:dyDescent="0.2">
      <c r="A33" s="148" t="s">
        <v>10</v>
      </c>
      <c r="B33" s="193">
        <v>1.8</v>
      </c>
      <c r="C33" s="266" t="s">
        <v>762</v>
      </c>
      <c r="D33" s="266" t="s">
        <v>762</v>
      </c>
      <c r="E33" s="266">
        <v>0.89999999999999991</v>
      </c>
      <c r="F33" s="266">
        <v>0.6</v>
      </c>
      <c r="G33" s="266">
        <v>1.2</v>
      </c>
      <c r="H33" s="266">
        <v>1.7</v>
      </c>
      <c r="I33" s="266">
        <v>1.3</v>
      </c>
      <c r="J33" s="266">
        <v>1.2</v>
      </c>
      <c r="K33" s="266">
        <v>2.8</v>
      </c>
      <c r="L33" s="266">
        <v>2.4000000000000004</v>
      </c>
      <c r="M33" s="266">
        <v>1.9</v>
      </c>
      <c r="N33" s="266">
        <v>0.7</v>
      </c>
      <c r="O33" s="266">
        <v>1.2999999999999998</v>
      </c>
      <c r="P33" s="266">
        <v>1.4</v>
      </c>
      <c r="Q33" s="266">
        <v>0.7</v>
      </c>
      <c r="R33" s="266">
        <v>1.3</v>
      </c>
      <c r="S33" s="266">
        <v>0.8</v>
      </c>
      <c r="T33" s="266">
        <v>0.7</v>
      </c>
      <c r="U33" s="266">
        <v>1.2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P33" s="543"/>
    </row>
    <row r="34" spans="1:42" ht="12.75" customHeight="1" x14ac:dyDescent="0.2">
      <c r="A34" s="152" t="s">
        <v>3</v>
      </c>
      <c r="B34" s="193">
        <v>1.1000000000000001</v>
      </c>
      <c r="C34" s="266" t="s">
        <v>762</v>
      </c>
      <c r="D34" s="266" t="s">
        <v>762</v>
      </c>
      <c r="E34" s="266">
        <v>0.2</v>
      </c>
      <c r="F34" s="266">
        <v>0.5</v>
      </c>
      <c r="G34" s="266">
        <v>0.6</v>
      </c>
      <c r="H34" s="266">
        <v>1.2</v>
      </c>
      <c r="I34" s="266">
        <v>0.5</v>
      </c>
      <c r="J34" s="266">
        <v>0.9</v>
      </c>
      <c r="K34" s="266">
        <v>2.4</v>
      </c>
      <c r="L34" s="266">
        <v>1.1000000000000001</v>
      </c>
      <c r="M34" s="266">
        <v>0.9</v>
      </c>
      <c r="N34" s="266">
        <v>0.3</v>
      </c>
      <c r="O34" s="266">
        <v>0.7</v>
      </c>
      <c r="P34" s="266">
        <v>0.8</v>
      </c>
      <c r="Q34" s="266">
        <v>0.2</v>
      </c>
      <c r="R34" s="266">
        <v>0.9</v>
      </c>
      <c r="S34" s="266">
        <v>0.2</v>
      </c>
      <c r="T34" s="266">
        <v>0.3</v>
      </c>
      <c r="U34" s="266">
        <v>0.6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P34" s="543"/>
    </row>
    <row r="35" spans="1:42" ht="12.75" customHeight="1" x14ac:dyDescent="0.2">
      <c r="A35" s="152" t="s">
        <v>4</v>
      </c>
      <c r="B35" s="193">
        <v>0.7</v>
      </c>
      <c r="C35" s="266" t="s">
        <v>762</v>
      </c>
      <c r="D35" s="266" t="s">
        <v>762</v>
      </c>
      <c r="E35" s="266">
        <v>0.7</v>
      </c>
      <c r="F35" s="266">
        <v>0.1</v>
      </c>
      <c r="G35" s="266">
        <v>0.6</v>
      </c>
      <c r="H35" s="266">
        <v>0.5</v>
      </c>
      <c r="I35" s="266">
        <v>0.8</v>
      </c>
      <c r="J35" s="266">
        <v>0.3</v>
      </c>
      <c r="K35" s="266">
        <v>0.4</v>
      </c>
      <c r="L35" s="266">
        <v>1.3</v>
      </c>
      <c r="M35" s="266">
        <v>1</v>
      </c>
      <c r="N35" s="266">
        <v>0.4</v>
      </c>
      <c r="O35" s="266">
        <v>0.6</v>
      </c>
      <c r="P35" s="266">
        <v>0.6</v>
      </c>
      <c r="Q35" s="266">
        <v>0.5</v>
      </c>
      <c r="R35" s="266">
        <v>0.4</v>
      </c>
      <c r="S35" s="266">
        <v>0.6</v>
      </c>
      <c r="T35" s="266">
        <v>0.4</v>
      </c>
      <c r="U35" s="266">
        <v>0.6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P35" s="543"/>
    </row>
    <row r="36" spans="1:42" ht="14.25" customHeight="1" x14ac:dyDescent="0.2">
      <c r="A36" s="148" t="s">
        <v>11</v>
      </c>
      <c r="B36" s="193">
        <v>1.7</v>
      </c>
      <c r="C36" s="266" t="s">
        <v>762</v>
      </c>
      <c r="D36" s="266" t="s">
        <v>762</v>
      </c>
      <c r="E36" s="266">
        <v>0.7</v>
      </c>
      <c r="F36" s="266">
        <v>0.7</v>
      </c>
      <c r="G36" s="266">
        <v>1.6</v>
      </c>
      <c r="H36" s="266">
        <v>1.7</v>
      </c>
      <c r="I36" s="266">
        <v>1.7</v>
      </c>
      <c r="J36" s="266">
        <v>0.2</v>
      </c>
      <c r="K36" s="266">
        <v>4</v>
      </c>
      <c r="L36" s="266">
        <v>0.6</v>
      </c>
      <c r="M36" s="266">
        <v>1.1000000000000001</v>
      </c>
      <c r="N36" s="266">
        <v>0.7</v>
      </c>
      <c r="O36" s="266">
        <v>1.6</v>
      </c>
      <c r="P36" s="266">
        <v>1.6</v>
      </c>
      <c r="Q36" s="266">
        <v>0.6</v>
      </c>
      <c r="R36" s="266">
        <v>1.5</v>
      </c>
      <c r="S36" s="266">
        <v>0.7</v>
      </c>
      <c r="T36" s="266">
        <v>0.7</v>
      </c>
      <c r="U36" s="266">
        <v>1.4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P36" s="543"/>
    </row>
    <row r="37" spans="1:42" ht="12.75" customHeight="1" x14ac:dyDescent="0.2">
      <c r="A37" s="10" t="s">
        <v>111</v>
      </c>
      <c r="B37" s="193">
        <v>1.9</v>
      </c>
      <c r="C37" s="266" t="s">
        <v>762</v>
      </c>
      <c r="D37" s="266" t="s">
        <v>762</v>
      </c>
      <c r="E37" s="266">
        <v>0.6</v>
      </c>
      <c r="F37" s="266">
        <v>2.2000000000000002</v>
      </c>
      <c r="G37" s="266">
        <v>1.2</v>
      </c>
      <c r="H37" s="266">
        <v>1.5</v>
      </c>
      <c r="I37" s="266">
        <v>0.8</v>
      </c>
      <c r="J37" s="266">
        <v>2.5</v>
      </c>
      <c r="K37" s="266">
        <v>2.2999999999999998</v>
      </c>
      <c r="L37" s="266">
        <v>1.6</v>
      </c>
      <c r="M37" s="266">
        <v>2.8</v>
      </c>
      <c r="N37" s="266">
        <v>0.4</v>
      </c>
      <c r="O37" s="266">
        <v>1.2</v>
      </c>
      <c r="P37" s="266">
        <v>1.3</v>
      </c>
      <c r="Q37" s="266">
        <v>0.5</v>
      </c>
      <c r="R37" s="266">
        <v>1.3</v>
      </c>
      <c r="S37" s="266">
        <v>0.6</v>
      </c>
      <c r="T37" s="266">
        <v>0.6</v>
      </c>
      <c r="U37" s="266">
        <v>1.6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P37" s="543"/>
    </row>
    <row r="38" spans="1:42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P38" s="543"/>
    </row>
    <row r="39" spans="1:42" x14ac:dyDescent="0.2">
      <c r="A39" s="645" t="s">
        <v>146</v>
      </c>
      <c r="B39" s="193">
        <v>1.7</v>
      </c>
      <c r="C39" s="266" t="s">
        <v>762</v>
      </c>
      <c r="D39" s="266" t="s">
        <v>762</v>
      </c>
      <c r="E39" s="266">
        <v>0.5</v>
      </c>
      <c r="F39" s="266">
        <v>1.2</v>
      </c>
      <c r="G39" s="266">
        <v>0.8</v>
      </c>
      <c r="H39" s="266">
        <v>1.4</v>
      </c>
      <c r="I39" s="266">
        <v>0.8</v>
      </c>
      <c r="J39" s="266">
        <v>2.2999999999999998</v>
      </c>
      <c r="K39" s="266">
        <v>2.3000000000000003</v>
      </c>
      <c r="L39" s="266">
        <v>1</v>
      </c>
      <c r="M39" s="266">
        <v>2.6</v>
      </c>
      <c r="N39" s="266">
        <v>0.3</v>
      </c>
      <c r="O39" s="266">
        <v>1</v>
      </c>
      <c r="P39" s="266">
        <v>1</v>
      </c>
      <c r="Q39" s="266">
        <v>0.3</v>
      </c>
      <c r="R39" s="266">
        <v>1</v>
      </c>
      <c r="S39" s="266">
        <v>0.4</v>
      </c>
      <c r="T39" s="266">
        <v>0.4</v>
      </c>
      <c r="U39" s="266">
        <v>1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AP39" s="543"/>
    </row>
    <row r="40" spans="1:42" ht="25.5" x14ac:dyDescent="0.2">
      <c r="A40" s="645" t="s">
        <v>148</v>
      </c>
      <c r="B40" s="193">
        <v>0</v>
      </c>
      <c r="C40" s="266" t="s">
        <v>762</v>
      </c>
      <c r="D40" s="266" t="s">
        <v>762</v>
      </c>
      <c r="E40" s="266" t="s">
        <v>762</v>
      </c>
      <c r="F40" s="266" t="s">
        <v>762</v>
      </c>
      <c r="G40" s="266" t="s">
        <v>762</v>
      </c>
      <c r="H40" s="266">
        <v>0.1</v>
      </c>
      <c r="I40" s="266" t="s">
        <v>762</v>
      </c>
      <c r="J40" s="266" t="s">
        <v>762</v>
      </c>
      <c r="K40" s="266" t="s">
        <v>762</v>
      </c>
      <c r="L40" s="266" t="s">
        <v>762</v>
      </c>
      <c r="M40" s="266">
        <v>0.1</v>
      </c>
      <c r="N40" s="266" t="s">
        <v>762</v>
      </c>
      <c r="O40" s="266">
        <v>0</v>
      </c>
      <c r="P40" s="266">
        <v>0</v>
      </c>
      <c r="Q40" s="266" t="s">
        <v>762</v>
      </c>
      <c r="R40" s="266">
        <v>0</v>
      </c>
      <c r="S40" s="266" t="s">
        <v>762</v>
      </c>
      <c r="T40" s="266" t="s">
        <v>762</v>
      </c>
      <c r="U40" s="266" t="s">
        <v>762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AP40" s="543"/>
    </row>
    <row r="41" spans="1:42" ht="12.75" customHeight="1" x14ac:dyDescent="0.2">
      <c r="A41" s="148" t="s">
        <v>112</v>
      </c>
      <c r="B41" s="193">
        <v>3.2</v>
      </c>
      <c r="C41" s="266" t="s">
        <v>762</v>
      </c>
      <c r="D41" s="266">
        <v>2</v>
      </c>
      <c r="E41" s="266">
        <v>3.1</v>
      </c>
      <c r="F41" s="266">
        <v>2.9000000000000004</v>
      </c>
      <c r="G41" s="266">
        <v>2.8</v>
      </c>
      <c r="H41" s="266">
        <v>2.8</v>
      </c>
      <c r="I41" s="266">
        <v>3.8000000000000003</v>
      </c>
      <c r="J41" s="266">
        <v>4.5999999999999996</v>
      </c>
      <c r="K41" s="266">
        <v>2.4000000000000004</v>
      </c>
      <c r="L41" s="266">
        <v>2.4</v>
      </c>
      <c r="M41" s="266">
        <v>3.8000000000000003</v>
      </c>
      <c r="N41" s="266">
        <v>3</v>
      </c>
      <c r="O41" s="266">
        <v>3.1</v>
      </c>
      <c r="P41" s="266">
        <v>2.8</v>
      </c>
      <c r="Q41" s="266">
        <v>2.9</v>
      </c>
      <c r="R41" s="266">
        <v>2.7</v>
      </c>
      <c r="S41" s="266">
        <v>3.2</v>
      </c>
      <c r="T41" s="266">
        <v>3.0999999999999996</v>
      </c>
      <c r="U41" s="266">
        <v>2.9000000000000004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AP41" s="543"/>
    </row>
    <row r="42" spans="1:42" ht="12.75" customHeight="1" x14ac:dyDescent="0.2">
      <c r="A42" s="152" t="s">
        <v>3</v>
      </c>
      <c r="B42" s="193">
        <v>1.8</v>
      </c>
      <c r="C42" s="266" t="s">
        <v>762</v>
      </c>
      <c r="D42" s="266">
        <v>2</v>
      </c>
      <c r="E42" s="266">
        <v>2.6</v>
      </c>
      <c r="F42" s="266">
        <v>1.7000000000000002</v>
      </c>
      <c r="G42" s="266">
        <v>2</v>
      </c>
      <c r="H42" s="266">
        <v>1.7</v>
      </c>
      <c r="I42" s="266">
        <v>1.6</v>
      </c>
      <c r="J42" s="266">
        <v>3.1</v>
      </c>
      <c r="K42" s="266">
        <v>1.1000000000000001</v>
      </c>
      <c r="L42" s="266">
        <v>1</v>
      </c>
      <c r="M42" s="266">
        <v>2.2000000000000002</v>
      </c>
      <c r="N42" s="266">
        <v>2.4</v>
      </c>
      <c r="O42" s="266">
        <v>1.8</v>
      </c>
      <c r="P42" s="266">
        <v>1.8</v>
      </c>
      <c r="Q42" s="266">
        <v>2.4</v>
      </c>
      <c r="R42" s="266">
        <v>1.7</v>
      </c>
      <c r="S42" s="266">
        <v>2.7</v>
      </c>
      <c r="T42" s="266">
        <v>2.4</v>
      </c>
      <c r="U42" s="266">
        <v>2.1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AP42" s="543"/>
    </row>
    <row r="43" spans="1:42" ht="12.75" customHeight="1" x14ac:dyDescent="0.2">
      <c r="A43" s="152" t="s">
        <v>4</v>
      </c>
      <c r="B43" s="193">
        <v>1.4</v>
      </c>
      <c r="C43" s="266" t="s">
        <v>762</v>
      </c>
      <c r="D43" s="266" t="s">
        <v>762</v>
      </c>
      <c r="E43" s="266">
        <v>0.5</v>
      </c>
      <c r="F43" s="266">
        <v>1.2</v>
      </c>
      <c r="G43" s="266">
        <v>0.8</v>
      </c>
      <c r="H43" s="266">
        <v>1.1000000000000001</v>
      </c>
      <c r="I43" s="266">
        <v>2.2000000000000002</v>
      </c>
      <c r="J43" s="266">
        <v>1.5</v>
      </c>
      <c r="K43" s="266">
        <v>1.3</v>
      </c>
      <c r="L43" s="266">
        <v>1.4</v>
      </c>
      <c r="M43" s="266">
        <v>1.6</v>
      </c>
      <c r="N43" s="266">
        <v>0.6</v>
      </c>
      <c r="O43" s="266">
        <v>1.3</v>
      </c>
      <c r="P43" s="266">
        <v>1</v>
      </c>
      <c r="Q43" s="266">
        <v>0.5</v>
      </c>
      <c r="R43" s="266">
        <v>1</v>
      </c>
      <c r="S43" s="266">
        <v>0.5</v>
      </c>
      <c r="T43" s="266">
        <v>0.7</v>
      </c>
      <c r="U43" s="266">
        <v>0.8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AP43" s="543"/>
    </row>
    <row r="44" spans="1:42" ht="14.25" customHeight="1" x14ac:dyDescent="0.2">
      <c r="A44" s="343" t="s">
        <v>12</v>
      </c>
      <c r="B44" s="197">
        <v>88.399999999999991</v>
      </c>
      <c r="C44" s="269" t="s">
        <v>762</v>
      </c>
      <c r="D44" s="269">
        <v>99.399999999999991</v>
      </c>
      <c r="E44" s="269">
        <v>95.600000000000009</v>
      </c>
      <c r="F44" s="269">
        <v>94.4</v>
      </c>
      <c r="G44" s="269">
        <v>92.9</v>
      </c>
      <c r="H44" s="269">
        <v>88.899999999999991</v>
      </c>
      <c r="I44" s="269">
        <v>85.899999999999991</v>
      </c>
      <c r="J44" s="269">
        <v>89.7</v>
      </c>
      <c r="K44" s="269">
        <v>88.09999999999998</v>
      </c>
      <c r="L44" s="269">
        <v>86.6</v>
      </c>
      <c r="M44" s="269">
        <v>86.000000000000014</v>
      </c>
      <c r="N44" s="269">
        <v>95.800000000000026</v>
      </c>
      <c r="O44" s="269">
        <v>89.799999999999969</v>
      </c>
      <c r="P44" s="269">
        <v>90.399999999999977</v>
      </c>
      <c r="Q44" s="269">
        <v>95.8</v>
      </c>
      <c r="R44" s="269">
        <v>90.799999999999983</v>
      </c>
      <c r="S44" s="269">
        <v>95.699999999999989</v>
      </c>
      <c r="T44" s="269">
        <v>94.59999999999998</v>
      </c>
      <c r="U44" s="269">
        <v>93.800000000000011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AP44" s="543"/>
    </row>
    <row r="45" spans="1:42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AP45" s="543"/>
    </row>
    <row r="46" spans="1:42" x14ac:dyDescent="0.2">
      <c r="A46" s="152" t="s">
        <v>14</v>
      </c>
      <c r="B46" s="193">
        <v>48.399999999999984</v>
      </c>
      <c r="C46" s="266" t="s">
        <v>762</v>
      </c>
      <c r="D46" s="266">
        <v>75.2</v>
      </c>
      <c r="E46" s="266">
        <v>63.500000000000007</v>
      </c>
      <c r="F46" s="266">
        <v>64.099999999999994</v>
      </c>
      <c r="G46" s="266">
        <v>59.399999999999991</v>
      </c>
      <c r="H46" s="266">
        <v>52.199999999999996</v>
      </c>
      <c r="I46" s="266">
        <v>50.499999999999993</v>
      </c>
      <c r="J46" s="266">
        <v>49.800000000000004</v>
      </c>
      <c r="K46" s="266">
        <v>43.499999999999993</v>
      </c>
      <c r="L46" s="266">
        <v>46.599999999999994</v>
      </c>
      <c r="M46" s="266">
        <v>38.400000000000006</v>
      </c>
      <c r="N46" s="266">
        <v>65.300000000000011</v>
      </c>
      <c r="O46" s="266">
        <v>55.099999999999987</v>
      </c>
      <c r="P46" s="266">
        <v>55.699999999999996</v>
      </c>
      <c r="Q46" s="266">
        <v>65.199999999999989</v>
      </c>
      <c r="R46" s="266">
        <v>56.999999999999986</v>
      </c>
      <c r="S46" s="266">
        <v>65</v>
      </c>
      <c r="T46" s="266">
        <v>64.3</v>
      </c>
      <c r="U46" s="266">
        <v>61.199999999999996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AP46" s="543"/>
    </row>
    <row r="47" spans="1:42" x14ac:dyDescent="0.2">
      <c r="A47" s="152" t="s">
        <v>15</v>
      </c>
      <c r="B47" s="193">
        <v>25.1</v>
      </c>
      <c r="C47" s="266" t="s">
        <v>762</v>
      </c>
      <c r="D47" s="266">
        <v>20.7</v>
      </c>
      <c r="E47" s="266">
        <v>23.300000000000004</v>
      </c>
      <c r="F47" s="266">
        <v>20.399999999999999</v>
      </c>
      <c r="G47" s="266">
        <v>22.900000000000002</v>
      </c>
      <c r="H47" s="266">
        <v>25.5</v>
      </c>
      <c r="I47" s="266">
        <v>21.700000000000003</v>
      </c>
      <c r="J47" s="266">
        <v>28.6</v>
      </c>
      <c r="K47" s="266">
        <v>26.799999999999997</v>
      </c>
      <c r="L47" s="266">
        <v>25.300000000000004</v>
      </c>
      <c r="M47" s="266">
        <v>26.9</v>
      </c>
      <c r="N47" s="266">
        <v>22.4</v>
      </c>
      <c r="O47" s="266">
        <v>23</v>
      </c>
      <c r="P47" s="266">
        <v>23.200000000000003</v>
      </c>
      <c r="Q47" s="266">
        <v>22.599999999999994</v>
      </c>
      <c r="R47" s="266">
        <v>23.5</v>
      </c>
      <c r="S47" s="266">
        <v>22.099999999999998</v>
      </c>
      <c r="T47" s="266">
        <v>21.699999999999996</v>
      </c>
      <c r="U47" s="266">
        <v>21.800000000000004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AP47" s="543"/>
    </row>
    <row r="48" spans="1:42" x14ac:dyDescent="0.2">
      <c r="A48" s="152" t="s">
        <v>4</v>
      </c>
      <c r="B48" s="193">
        <v>14.899999999999999</v>
      </c>
      <c r="C48" s="266" t="s">
        <v>762</v>
      </c>
      <c r="D48" s="266">
        <v>3.5</v>
      </c>
      <c r="E48" s="266">
        <v>8.8000000000000007</v>
      </c>
      <c r="F48" s="266">
        <v>9.9</v>
      </c>
      <c r="G48" s="266">
        <v>10.6</v>
      </c>
      <c r="H48" s="266">
        <v>11.2</v>
      </c>
      <c r="I48" s="266">
        <v>13.7</v>
      </c>
      <c r="J48" s="266">
        <v>11.3</v>
      </c>
      <c r="K48" s="266">
        <v>17.8</v>
      </c>
      <c r="L48" s="266">
        <v>14.700000000000001</v>
      </c>
      <c r="M48" s="266">
        <v>20.700000000000003</v>
      </c>
      <c r="N48" s="266">
        <v>8.1</v>
      </c>
      <c r="O48" s="266">
        <v>11.7</v>
      </c>
      <c r="P48" s="266">
        <v>11.5</v>
      </c>
      <c r="Q48" s="266">
        <v>8</v>
      </c>
      <c r="R48" s="266">
        <v>10.3</v>
      </c>
      <c r="S48" s="266">
        <v>8.6</v>
      </c>
      <c r="T48" s="266">
        <v>8.6</v>
      </c>
      <c r="U48" s="266">
        <v>10.799999999999999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AP48" s="543"/>
    </row>
    <row r="49" spans="1:42" ht="25.5" x14ac:dyDescent="0.2">
      <c r="A49" s="647" t="s">
        <v>16</v>
      </c>
      <c r="B49" s="648">
        <v>50.099999999999987</v>
      </c>
      <c r="C49" s="270" t="s">
        <v>762</v>
      </c>
      <c r="D49" s="270">
        <v>75.2</v>
      </c>
      <c r="E49" s="270">
        <v>64</v>
      </c>
      <c r="F49" s="270">
        <v>65.3</v>
      </c>
      <c r="G49" s="270">
        <v>60.199999999999989</v>
      </c>
      <c r="H49" s="270">
        <v>53.599999999999994</v>
      </c>
      <c r="I49" s="270">
        <v>51.29999999999999</v>
      </c>
      <c r="J49" s="270">
        <v>52.1</v>
      </c>
      <c r="K49" s="270">
        <v>45.79999999999999</v>
      </c>
      <c r="L49" s="270">
        <v>47.599999999999994</v>
      </c>
      <c r="M49" s="270">
        <v>41.000000000000007</v>
      </c>
      <c r="N49" s="270">
        <v>65.600000000000009</v>
      </c>
      <c r="O49" s="270">
        <v>56.099999999999987</v>
      </c>
      <c r="P49" s="270">
        <v>56.699999999999996</v>
      </c>
      <c r="Q49" s="270">
        <v>65.499999999999986</v>
      </c>
      <c r="R49" s="270">
        <v>57.999999999999986</v>
      </c>
      <c r="S49" s="270">
        <v>65.400000000000006</v>
      </c>
      <c r="T49" s="270">
        <v>64.7</v>
      </c>
      <c r="U49" s="270">
        <v>62.199999999999996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AP49" s="543"/>
    </row>
    <row r="50" spans="1:42" x14ac:dyDescent="0.2">
      <c r="A50" s="481" t="s">
        <v>17</v>
      </c>
      <c r="B50" s="271">
        <v>3.2</v>
      </c>
      <c r="C50" s="649" t="s">
        <v>762</v>
      </c>
      <c r="D50" s="649">
        <v>0.4</v>
      </c>
      <c r="E50" s="649">
        <v>1.1000000000000001</v>
      </c>
      <c r="F50" s="649">
        <v>2.6</v>
      </c>
      <c r="G50" s="649">
        <v>3.4</v>
      </c>
      <c r="H50" s="649">
        <v>4.4000000000000004</v>
      </c>
      <c r="I50" s="649">
        <v>4.7</v>
      </c>
      <c r="J50" s="649">
        <v>3.5</v>
      </c>
      <c r="K50" s="649">
        <v>3.7</v>
      </c>
      <c r="L50" s="649">
        <v>2.6</v>
      </c>
      <c r="M50" s="649">
        <v>1.6</v>
      </c>
      <c r="N50" s="649">
        <v>1.5</v>
      </c>
      <c r="O50" s="649">
        <v>3.9</v>
      </c>
      <c r="P50" s="649">
        <v>4</v>
      </c>
      <c r="Q50" s="649">
        <v>1.4</v>
      </c>
      <c r="R50" s="649">
        <v>3.8000000000000003</v>
      </c>
      <c r="S50" s="649">
        <v>1.1000000000000001</v>
      </c>
      <c r="T50" s="649">
        <v>2.4</v>
      </c>
      <c r="U50" s="649">
        <v>2.8000000000000003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AP50" s="543"/>
    </row>
    <row r="51" spans="1:42" x14ac:dyDescent="0.2">
      <c r="A51" s="481" t="s">
        <v>18</v>
      </c>
      <c r="B51" s="193">
        <v>5</v>
      </c>
      <c r="C51" s="266" t="s">
        <v>762</v>
      </c>
      <c r="D51" s="266" t="s">
        <v>762</v>
      </c>
      <c r="E51" s="266">
        <v>0.9</v>
      </c>
      <c r="F51" s="266">
        <v>2.4</v>
      </c>
      <c r="G51" s="266">
        <v>3.5</v>
      </c>
      <c r="H51" s="266">
        <v>5.2</v>
      </c>
      <c r="I51" s="266">
        <v>5.5</v>
      </c>
      <c r="J51" s="266">
        <v>5.0999999999999996</v>
      </c>
      <c r="K51" s="266">
        <v>4.2</v>
      </c>
      <c r="L51" s="266">
        <v>8.6999999999999993</v>
      </c>
      <c r="M51" s="266">
        <v>5.7</v>
      </c>
      <c r="N51" s="266">
        <v>1.3</v>
      </c>
      <c r="O51" s="266">
        <v>4.4000000000000004</v>
      </c>
      <c r="P51" s="266">
        <v>4.4000000000000004</v>
      </c>
      <c r="Q51" s="266">
        <v>1</v>
      </c>
      <c r="R51" s="266">
        <v>4.3</v>
      </c>
      <c r="S51" s="266">
        <v>0.9</v>
      </c>
      <c r="T51" s="266">
        <v>1.6</v>
      </c>
      <c r="U51" s="266">
        <v>2.9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AP51" s="543"/>
    </row>
    <row r="52" spans="1:42" ht="13.5" customHeight="1" x14ac:dyDescent="0.2">
      <c r="A52" s="481" t="s">
        <v>19</v>
      </c>
      <c r="B52" s="266">
        <v>0.3</v>
      </c>
      <c r="C52" s="266" t="s">
        <v>762</v>
      </c>
      <c r="D52" s="266" t="s">
        <v>762</v>
      </c>
      <c r="E52" s="266" t="s">
        <v>762</v>
      </c>
      <c r="F52" s="266" t="s">
        <v>762</v>
      </c>
      <c r="G52" s="266" t="s">
        <v>762</v>
      </c>
      <c r="H52" s="266" t="s">
        <v>762</v>
      </c>
      <c r="I52" s="266">
        <v>2.2999999999999998</v>
      </c>
      <c r="J52" s="266" t="s">
        <v>762</v>
      </c>
      <c r="K52" s="266" t="s">
        <v>762</v>
      </c>
      <c r="L52" s="266" t="s">
        <v>762</v>
      </c>
      <c r="M52" s="266" t="s">
        <v>762</v>
      </c>
      <c r="N52" s="266" t="s">
        <v>762</v>
      </c>
      <c r="O52" s="266">
        <v>0.7</v>
      </c>
      <c r="P52" s="266" t="s">
        <v>762</v>
      </c>
      <c r="Q52" s="266" t="s">
        <v>762</v>
      </c>
      <c r="R52" s="266" t="s">
        <v>762</v>
      </c>
      <c r="S52" s="266" t="s">
        <v>762</v>
      </c>
      <c r="T52" s="266" t="s">
        <v>762</v>
      </c>
      <c r="U52" s="266" t="s">
        <v>762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AP52" s="543"/>
    </row>
    <row r="53" spans="1:42" ht="25.5" x14ac:dyDescent="0.2">
      <c r="A53" s="481" t="s">
        <v>20</v>
      </c>
      <c r="B53" s="193">
        <v>0.3</v>
      </c>
      <c r="C53" s="266" t="s">
        <v>762</v>
      </c>
      <c r="D53" s="266" t="s">
        <v>762</v>
      </c>
      <c r="E53" s="266" t="s">
        <v>762</v>
      </c>
      <c r="F53" s="266" t="s">
        <v>762</v>
      </c>
      <c r="G53" s="266" t="s">
        <v>762</v>
      </c>
      <c r="H53" s="266" t="s">
        <v>762</v>
      </c>
      <c r="I53" s="266">
        <v>0.1</v>
      </c>
      <c r="J53" s="266" t="s">
        <v>762</v>
      </c>
      <c r="K53" s="266">
        <v>1.5</v>
      </c>
      <c r="L53" s="266" t="s">
        <v>762</v>
      </c>
      <c r="M53" s="266" t="s">
        <v>762</v>
      </c>
      <c r="N53" s="266" t="s">
        <v>762</v>
      </c>
      <c r="O53" s="266">
        <v>0</v>
      </c>
      <c r="P53" s="266">
        <v>0</v>
      </c>
      <c r="Q53" s="266" t="s">
        <v>762</v>
      </c>
      <c r="R53" s="416">
        <v>0</v>
      </c>
      <c r="S53" s="266" t="s">
        <v>762</v>
      </c>
      <c r="T53" s="266" t="s">
        <v>762</v>
      </c>
      <c r="U53" s="266" t="s">
        <v>762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AP53" s="543"/>
    </row>
    <row r="54" spans="1:42" ht="14.25" customHeight="1" x14ac:dyDescent="0.2">
      <c r="A54" s="481" t="s">
        <v>21</v>
      </c>
      <c r="B54" s="193">
        <v>2.2999999999999998</v>
      </c>
      <c r="C54" s="266" t="s">
        <v>762</v>
      </c>
      <c r="D54" s="266" t="s">
        <v>762</v>
      </c>
      <c r="E54" s="266" t="s">
        <v>762</v>
      </c>
      <c r="F54" s="266">
        <v>0.5</v>
      </c>
      <c r="G54" s="266">
        <v>0.1</v>
      </c>
      <c r="H54" s="266">
        <v>1.3</v>
      </c>
      <c r="I54" s="266">
        <v>1</v>
      </c>
      <c r="J54" s="266">
        <v>1.7</v>
      </c>
      <c r="K54" s="266">
        <v>1.6</v>
      </c>
      <c r="L54" s="266">
        <v>1.7</v>
      </c>
      <c r="M54" s="266">
        <v>6.2</v>
      </c>
      <c r="N54" s="266" t="s">
        <v>762</v>
      </c>
      <c r="O54" s="266">
        <v>0.8</v>
      </c>
      <c r="P54" s="266">
        <v>0.8</v>
      </c>
      <c r="Q54" s="266" t="s">
        <v>762</v>
      </c>
      <c r="R54" s="650">
        <v>0.7</v>
      </c>
      <c r="S54" s="266" t="s">
        <v>762</v>
      </c>
      <c r="T54" s="266" t="s">
        <v>762</v>
      </c>
      <c r="U54" s="266">
        <v>0.2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AP54" s="543"/>
    </row>
    <row r="55" spans="1:42" x14ac:dyDescent="0.2">
      <c r="A55" s="481" t="s">
        <v>22</v>
      </c>
      <c r="B55" s="193">
        <v>0.2</v>
      </c>
      <c r="C55" s="266" t="s">
        <v>762</v>
      </c>
      <c r="D55" s="266" t="s">
        <v>762</v>
      </c>
      <c r="E55" s="266">
        <v>2.4</v>
      </c>
      <c r="F55" s="266">
        <v>0.1</v>
      </c>
      <c r="G55" s="266">
        <v>0.1</v>
      </c>
      <c r="H55" s="266">
        <v>0.2</v>
      </c>
      <c r="I55" s="266" t="s">
        <v>762</v>
      </c>
      <c r="J55" s="266" t="s">
        <v>762</v>
      </c>
      <c r="K55" s="266" t="s">
        <v>762</v>
      </c>
      <c r="L55" s="266" t="s">
        <v>762</v>
      </c>
      <c r="M55" s="266">
        <v>0.5</v>
      </c>
      <c r="N55" s="266">
        <v>1.4</v>
      </c>
      <c r="O55" s="266">
        <v>0.2</v>
      </c>
      <c r="P55" s="266">
        <v>0.2</v>
      </c>
      <c r="Q55" s="266">
        <v>1.8</v>
      </c>
      <c r="R55" s="416">
        <v>0.2</v>
      </c>
      <c r="S55" s="266">
        <v>2.2999999999999998</v>
      </c>
      <c r="T55" s="266">
        <v>1.4</v>
      </c>
      <c r="U55" s="266">
        <v>0.3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AP55" s="543"/>
    </row>
    <row r="56" spans="1:42" x14ac:dyDescent="0.2">
      <c r="A56" s="481" t="s">
        <v>23</v>
      </c>
      <c r="B56" s="193">
        <v>0</v>
      </c>
      <c r="C56" s="266" t="s">
        <v>762</v>
      </c>
      <c r="D56" s="266" t="s">
        <v>762</v>
      </c>
      <c r="E56" s="266" t="s">
        <v>762</v>
      </c>
      <c r="F56" s="266" t="s">
        <v>762</v>
      </c>
      <c r="G56" s="266">
        <v>0</v>
      </c>
      <c r="H56" s="266" t="s">
        <v>762</v>
      </c>
      <c r="I56" s="266">
        <v>0</v>
      </c>
      <c r="J56" s="266" t="s">
        <v>762</v>
      </c>
      <c r="K56" s="266" t="s">
        <v>762</v>
      </c>
      <c r="L56" s="266" t="s">
        <v>762</v>
      </c>
      <c r="M56" s="266">
        <v>0</v>
      </c>
      <c r="N56" s="266" t="s">
        <v>762</v>
      </c>
      <c r="O56" s="266">
        <v>0</v>
      </c>
      <c r="P56" s="266">
        <v>0</v>
      </c>
      <c r="Q56" s="266" t="s">
        <v>762</v>
      </c>
      <c r="R56" s="416">
        <v>0</v>
      </c>
      <c r="S56" s="266" t="s">
        <v>762</v>
      </c>
      <c r="T56" s="266" t="s">
        <v>762</v>
      </c>
      <c r="U56" s="266" t="s">
        <v>762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AP56" s="543"/>
    </row>
    <row r="57" spans="1:42" x14ac:dyDescent="0.2">
      <c r="A57" s="481" t="s">
        <v>24</v>
      </c>
      <c r="B57" s="193">
        <v>0.3</v>
      </c>
      <c r="C57" s="266" t="s">
        <v>762</v>
      </c>
      <c r="D57" s="266">
        <v>0.2</v>
      </c>
      <c r="E57" s="266">
        <v>0</v>
      </c>
      <c r="F57" s="266">
        <v>0</v>
      </c>
      <c r="G57" s="266">
        <v>0</v>
      </c>
      <c r="H57" s="266">
        <v>0</v>
      </c>
      <c r="I57" s="266">
        <v>0.5</v>
      </c>
      <c r="J57" s="266">
        <v>0</v>
      </c>
      <c r="K57" s="266">
        <v>0.9</v>
      </c>
      <c r="L57" s="266">
        <v>0.4</v>
      </c>
      <c r="M57" s="266">
        <v>0</v>
      </c>
      <c r="N57" s="266">
        <v>0</v>
      </c>
      <c r="O57" s="266">
        <v>0.2</v>
      </c>
      <c r="P57" s="266">
        <v>0.2</v>
      </c>
      <c r="Q57" s="266">
        <v>0</v>
      </c>
      <c r="R57" s="416">
        <v>0.2</v>
      </c>
      <c r="S57" s="266">
        <v>0</v>
      </c>
      <c r="T57" s="266">
        <v>0</v>
      </c>
      <c r="U57" s="266">
        <v>0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AP57" s="543"/>
    </row>
    <row r="58" spans="1:42" ht="14.25" x14ac:dyDescent="0.2">
      <c r="A58" s="343" t="s">
        <v>25</v>
      </c>
      <c r="B58" s="174">
        <v>11.600000000000001</v>
      </c>
      <c r="C58" s="174" t="s">
        <v>762</v>
      </c>
      <c r="D58" s="174">
        <v>0.60000000000000009</v>
      </c>
      <c r="E58" s="174">
        <v>4.4000000000000004</v>
      </c>
      <c r="F58" s="174">
        <v>5.6</v>
      </c>
      <c r="G58" s="174">
        <v>7.1</v>
      </c>
      <c r="H58" s="174">
        <v>11.100000000000001</v>
      </c>
      <c r="I58" s="174">
        <v>14.1</v>
      </c>
      <c r="J58" s="174">
        <v>10.299999999999999</v>
      </c>
      <c r="K58" s="174">
        <v>11.9</v>
      </c>
      <c r="L58" s="174">
        <v>13.399999999999999</v>
      </c>
      <c r="M58" s="174">
        <v>14</v>
      </c>
      <c r="N58" s="174">
        <v>4.1999999999999993</v>
      </c>
      <c r="O58" s="174">
        <v>10.199999999999999</v>
      </c>
      <c r="P58" s="415">
        <v>9.6</v>
      </c>
      <c r="Q58" s="415">
        <v>4.2</v>
      </c>
      <c r="R58" s="415">
        <v>9.1999999999999975</v>
      </c>
      <c r="S58" s="269">
        <v>4.3</v>
      </c>
      <c r="T58" s="269">
        <v>5.4</v>
      </c>
      <c r="U58" s="269">
        <v>6.2</v>
      </c>
      <c r="V58" s="156"/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AP58" s="543"/>
    </row>
    <row r="59" spans="1:42" ht="15.75" customHeight="1" x14ac:dyDescent="0.25">
      <c r="A59" s="651" t="s">
        <v>26</v>
      </c>
      <c r="B59" s="174">
        <v>100</v>
      </c>
      <c r="C59" s="174" t="s">
        <v>762</v>
      </c>
      <c r="D59" s="174">
        <v>99.999999999999986</v>
      </c>
      <c r="E59" s="174">
        <v>100.00000000000001</v>
      </c>
      <c r="F59" s="174">
        <v>100</v>
      </c>
      <c r="G59" s="174">
        <v>100</v>
      </c>
      <c r="H59" s="174">
        <v>100</v>
      </c>
      <c r="I59" s="174">
        <v>99.999999999999986</v>
      </c>
      <c r="J59" s="174">
        <v>100</v>
      </c>
      <c r="K59" s="174">
        <v>99.999999999999986</v>
      </c>
      <c r="L59" s="174">
        <v>100</v>
      </c>
      <c r="M59" s="174">
        <v>100.00000000000001</v>
      </c>
      <c r="N59" s="174">
        <v>100.00000000000003</v>
      </c>
      <c r="O59" s="174">
        <v>99.999999999999972</v>
      </c>
      <c r="P59" s="415">
        <v>99.999999999999972</v>
      </c>
      <c r="Q59" s="415">
        <v>100</v>
      </c>
      <c r="R59" s="415">
        <v>99.999999999999986</v>
      </c>
      <c r="S59" s="269">
        <v>99.999999999999986</v>
      </c>
      <c r="T59" s="269">
        <v>99.999999999999986</v>
      </c>
      <c r="U59" s="269">
        <v>100.00000000000001</v>
      </c>
      <c r="V59" s="156"/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AP59" s="543"/>
    </row>
    <row r="60" spans="1:4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4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4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2"/>
      <c r="P62" s="629"/>
      <c r="Q62" s="629"/>
      <c r="R62" s="629"/>
    </row>
    <row r="63" spans="1:42" x14ac:dyDescent="0.2">
      <c r="A63" s="150"/>
      <c r="B63" s="150"/>
      <c r="C63" s="150"/>
      <c r="D63" s="150"/>
      <c r="E63" s="150"/>
      <c r="F63" s="150"/>
      <c r="G63" s="327"/>
      <c r="H63" s="327"/>
      <c r="I63" s="327"/>
      <c r="J63" s="327"/>
      <c r="K63" s="327"/>
      <c r="L63" s="327"/>
      <c r="M63" s="327"/>
      <c r="N63" s="327"/>
      <c r="O63" s="327"/>
      <c r="P63" s="1280"/>
      <c r="Q63" s="1280"/>
      <c r="R63" s="1280"/>
      <c r="S63" s="543"/>
      <c r="T63" s="543"/>
      <c r="U63" s="543"/>
      <c r="V63" s="543"/>
      <c r="W63" s="543"/>
    </row>
    <row r="64" spans="1:42" x14ac:dyDescent="0.2">
      <c r="A64" s="150"/>
      <c r="B64" s="1273"/>
      <c r="C64" s="1273"/>
      <c r="D64" s="1273"/>
      <c r="E64" s="1273"/>
      <c r="F64" s="1273"/>
      <c r="G64" s="1273"/>
      <c r="H64" s="1273"/>
      <c r="I64" s="1273"/>
      <c r="J64" s="1273"/>
      <c r="K64" s="1273"/>
      <c r="L64" s="1273"/>
      <c r="M64" s="1273"/>
      <c r="N64" s="1273"/>
      <c r="O64" s="1273"/>
      <c r="P64" s="1273"/>
      <c r="Q64" s="1273"/>
      <c r="R64" s="1273"/>
      <c r="S64" s="1273"/>
      <c r="T64" s="1273"/>
      <c r="U64" s="1273"/>
      <c r="V64" s="1279"/>
      <c r="W64" s="543"/>
    </row>
    <row r="65" spans="1:23" x14ac:dyDescent="0.2">
      <c r="A65" s="150"/>
      <c r="B65" s="1273"/>
      <c r="C65" s="1273"/>
      <c r="D65" s="1273"/>
      <c r="E65" s="1273"/>
      <c r="F65" s="1273"/>
      <c r="G65" s="1273"/>
      <c r="H65" s="1273"/>
      <c r="I65" s="1273"/>
      <c r="J65" s="1273"/>
      <c r="K65" s="1273"/>
      <c r="L65" s="1273"/>
      <c r="M65" s="1273"/>
      <c r="N65" s="1273"/>
      <c r="O65" s="1273"/>
      <c r="P65" s="1273"/>
      <c r="Q65" s="1273"/>
      <c r="R65" s="1273"/>
      <c r="S65" s="1273"/>
      <c r="T65" s="1273"/>
      <c r="U65" s="1273"/>
      <c r="V65" s="1279"/>
      <c r="W65" s="543"/>
    </row>
    <row r="66" spans="1:23" x14ac:dyDescent="0.2">
      <c r="A66" s="150"/>
      <c r="B66" s="1273"/>
      <c r="C66" s="1273"/>
      <c r="D66" s="1273"/>
      <c r="E66" s="1273"/>
      <c r="F66" s="1273"/>
      <c r="G66" s="1273"/>
      <c r="H66" s="1273"/>
      <c r="I66" s="1273"/>
      <c r="J66" s="1273"/>
      <c r="K66" s="1273"/>
      <c r="L66" s="1273"/>
      <c r="M66" s="1273"/>
      <c r="N66" s="1273"/>
      <c r="O66" s="1273"/>
      <c r="P66" s="1273"/>
      <c r="Q66" s="1273"/>
      <c r="R66" s="1273"/>
      <c r="S66" s="1273"/>
      <c r="T66" s="1273"/>
      <c r="U66" s="1273"/>
      <c r="V66" s="1279"/>
      <c r="W66" s="543"/>
    </row>
    <row r="67" spans="1:23" x14ac:dyDescent="0.2">
      <c r="A67" s="150"/>
      <c r="B67" s="1273"/>
      <c r="C67" s="1273"/>
      <c r="D67" s="1273"/>
      <c r="E67" s="1273"/>
      <c r="F67" s="1273"/>
      <c r="G67" s="1273"/>
      <c r="H67" s="1273"/>
      <c r="I67" s="1273"/>
      <c r="J67" s="1273"/>
      <c r="K67" s="1273"/>
      <c r="L67" s="1273"/>
      <c r="M67" s="1273"/>
      <c r="N67" s="1273"/>
      <c r="O67" s="1273"/>
      <c r="P67" s="1273"/>
      <c r="Q67" s="1273"/>
      <c r="R67" s="1273"/>
      <c r="S67" s="1273"/>
      <c r="T67" s="1273"/>
      <c r="U67" s="1273"/>
      <c r="V67" s="1279"/>
      <c r="W67" s="543"/>
    </row>
    <row r="68" spans="1:23" x14ac:dyDescent="0.2">
      <c r="A68" s="150"/>
      <c r="B68" s="1273"/>
      <c r="C68" s="1273"/>
      <c r="D68" s="1273"/>
      <c r="E68" s="1273"/>
      <c r="F68" s="1273"/>
      <c r="G68" s="1273"/>
      <c r="H68" s="1273"/>
      <c r="I68" s="1273"/>
      <c r="J68" s="1273"/>
      <c r="K68" s="1273"/>
      <c r="L68" s="1273"/>
      <c r="M68" s="1273"/>
      <c r="N68" s="1273"/>
      <c r="O68" s="1273"/>
      <c r="P68" s="1273"/>
      <c r="Q68" s="1273"/>
      <c r="R68" s="1273"/>
      <c r="S68" s="1273"/>
      <c r="T68" s="1273"/>
      <c r="U68" s="1273"/>
      <c r="V68" s="1279"/>
      <c r="W68" s="543"/>
    </row>
    <row r="69" spans="1:23" x14ac:dyDescent="0.2">
      <c r="A69" s="150"/>
      <c r="B69" s="1273"/>
      <c r="C69" s="1273"/>
      <c r="D69" s="1273"/>
      <c r="E69" s="1273"/>
      <c r="F69" s="1273"/>
      <c r="G69" s="1273"/>
      <c r="H69" s="1273"/>
      <c r="I69" s="1273"/>
      <c r="J69" s="1273"/>
      <c r="K69" s="1273"/>
      <c r="L69" s="1273"/>
      <c r="M69" s="1273"/>
      <c r="N69" s="1273"/>
      <c r="O69" s="1273"/>
      <c r="P69" s="1273"/>
      <c r="Q69" s="1273"/>
      <c r="R69" s="1273"/>
      <c r="S69" s="1273"/>
      <c r="T69" s="1273"/>
      <c r="U69" s="1273"/>
      <c r="V69" s="1279"/>
      <c r="W69" s="543"/>
    </row>
    <row r="70" spans="1:23" x14ac:dyDescent="0.2">
      <c r="A70" s="150"/>
      <c r="B70" s="1273"/>
      <c r="C70" s="1273"/>
      <c r="D70" s="1273"/>
      <c r="E70" s="1273"/>
      <c r="F70" s="1273"/>
      <c r="G70" s="1273"/>
      <c r="H70" s="1273"/>
      <c r="I70" s="1273"/>
      <c r="J70" s="1273"/>
      <c r="K70" s="1273"/>
      <c r="L70" s="1273"/>
      <c r="M70" s="1273"/>
      <c r="N70" s="1273"/>
      <c r="O70" s="1273"/>
      <c r="P70" s="1273"/>
      <c r="Q70" s="1273"/>
      <c r="R70" s="1273"/>
      <c r="S70" s="1273"/>
      <c r="T70" s="1273"/>
      <c r="U70" s="1273"/>
      <c r="V70" s="1279"/>
      <c r="W70" s="543"/>
    </row>
    <row r="71" spans="1:23" x14ac:dyDescent="0.2">
      <c r="A71" s="150"/>
      <c r="B71" s="1273"/>
      <c r="C71" s="1273"/>
      <c r="D71" s="1273"/>
      <c r="E71" s="1273"/>
      <c r="F71" s="1273"/>
      <c r="G71" s="1273"/>
      <c r="H71" s="1273"/>
      <c r="I71" s="1273"/>
      <c r="J71" s="1273"/>
      <c r="K71" s="1273"/>
      <c r="L71" s="1273"/>
      <c r="M71" s="1273"/>
      <c r="N71" s="1273"/>
      <c r="O71" s="1273"/>
      <c r="P71" s="1273"/>
      <c r="Q71" s="1273"/>
      <c r="R71" s="1273"/>
      <c r="S71" s="1273"/>
      <c r="T71" s="1273"/>
      <c r="U71" s="1273"/>
      <c r="V71" s="1279"/>
      <c r="W71" s="543"/>
    </row>
    <row r="72" spans="1:23" x14ac:dyDescent="0.2">
      <c r="A72" s="150"/>
      <c r="B72" s="1273"/>
      <c r="C72" s="1273"/>
      <c r="D72" s="1273"/>
      <c r="E72" s="1273"/>
      <c r="F72" s="1273"/>
      <c r="G72" s="1273"/>
      <c r="H72" s="1273"/>
      <c r="I72" s="1273"/>
      <c r="J72" s="1273"/>
      <c r="K72" s="1273"/>
      <c r="L72" s="1273"/>
      <c r="M72" s="1273"/>
      <c r="N72" s="1273"/>
      <c r="O72" s="1273"/>
      <c r="P72" s="1273"/>
      <c r="Q72" s="1273"/>
      <c r="R72" s="1273"/>
      <c r="S72" s="1273"/>
      <c r="T72" s="1273"/>
      <c r="U72" s="1273"/>
      <c r="V72" s="1279"/>
      <c r="W72" s="543"/>
    </row>
    <row r="73" spans="1:23" x14ac:dyDescent="0.2">
      <c r="A73" s="150"/>
      <c r="B73" s="1273"/>
      <c r="C73" s="1273"/>
      <c r="D73" s="1273"/>
      <c r="E73" s="1273"/>
      <c r="F73" s="1273"/>
      <c r="G73" s="1273"/>
      <c r="H73" s="1273"/>
      <c r="I73" s="1273"/>
      <c r="J73" s="1273"/>
      <c r="K73" s="1273"/>
      <c r="L73" s="1273"/>
      <c r="M73" s="1273"/>
      <c r="N73" s="1273"/>
      <c r="O73" s="1273"/>
      <c r="P73" s="1273"/>
      <c r="Q73" s="1273"/>
      <c r="R73" s="1273"/>
      <c r="S73" s="1273"/>
      <c r="T73" s="1273"/>
      <c r="U73" s="1273"/>
      <c r="V73" s="1279"/>
      <c r="W73" s="543"/>
    </row>
    <row r="74" spans="1:23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1279"/>
      <c r="W74" s="543"/>
    </row>
    <row r="75" spans="1:23" x14ac:dyDescent="0.2">
      <c r="A75" s="150"/>
      <c r="B75" s="1275"/>
      <c r="C75" s="1275"/>
      <c r="D75" s="1275"/>
      <c r="E75" s="1275"/>
      <c r="F75" s="1275"/>
      <c r="G75" s="1275"/>
      <c r="H75" s="1275"/>
      <c r="I75" s="1275"/>
      <c r="J75" s="1275"/>
      <c r="K75" s="1275"/>
      <c r="L75" s="1275"/>
      <c r="M75" s="1275"/>
      <c r="N75" s="1275"/>
      <c r="O75" s="1275"/>
      <c r="P75" s="1275"/>
      <c r="Q75" s="1275"/>
      <c r="R75" s="1275"/>
      <c r="S75" s="1275"/>
      <c r="T75" s="1275"/>
      <c r="U75" s="1275"/>
      <c r="V75" s="1279"/>
      <c r="W75" s="543"/>
    </row>
    <row r="76" spans="1:23" x14ac:dyDescent="0.2">
      <c r="A76" s="150"/>
      <c r="B76" s="150"/>
      <c r="C76" s="150"/>
      <c r="D76" s="150"/>
      <c r="E76" s="150"/>
      <c r="F76" s="150"/>
      <c r="G76" s="327"/>
      <c r="H76" s="327"/>
      <c r="I76" s="327"/>
      <c r="J76" s="327"/>
      <c r="K76" s="327"/>
      <c r="L76" s="327"/>
      <c r="M76" s="327"/>
      <c r="N76" s="327"/>
      <c r="O76" s="327"/>
      <c r="P76" s="1280"/>
      <c r="Q76" s="1280"/>
      <c r="R76" s="1280"/>
      <c r="S76" s="543"/>
      <c r="T76" s="543"/>
      <c r="U76" s="543"/>
      <c r="V76" s="1279"/>
      <c r="W76" s="543"/>
    </row>
    <row r="77" spans="1:2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2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2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2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7"/>
      <c r="Q156" s="627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7"/>
      <c r="Q157" s="627"/>
      <c r="R157" s="627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7"/>
      <c r="Q158" s="627"/>
      <c r="R158" s="627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7"/>
      <c r="Q159" s="627"/>
      <c r="R159" s="627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7"/>
      <c r="Q160" s="627"/>
      <c r="R160" s="627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7"/>
      <c r="Q161" s="627"/>
      <c r="R161" s="627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7"/>
      <c r="Q162" s="627"/>
      <c r="R162" s="627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7"/>
      <c r="Q163" s="627"/>
      <c r="R163" s="627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7"/>
      <c r="Q164" s="627"/>
      <c r="R164" s="627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7"/>
      <c r="Q165" s="627"/>
      <c r="R165" s="627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7"/>
      <c r="Q166" s="627"/>
      <c r="R166" s="627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7"/>
      <c r="Q167" s="627"/>
      <c r="R167" s="627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7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P59:U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EC380"/>
  <sheetViews>
    <sheetView showGridLines="0" topLeftCell="A48" zoomScaleNormal="100" zoomScaleSheetLayoutView="100" workbookViewId="0">
      <selection activeCell="AK67" sqref="AK67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2" customWidth="1"/>
    <col min="22" max="22" width="11.7109375" style="543" customWidth="1"/>
    <col min="23" max="24" width="11.7109375" style="136" customWidth="1"/>
    <col min="25" max="29" width="1.7109375" style="136" customWidth="1"/>
    <col min="30" max="37" width="9" style="136" customWidth="1"/>
    <col min="38" max="39" width="13.7109375" style="136" bestFit="1" customWidth="1"/>
    <col min="40" max="40" width="14.28515625" style="136" customWidth="1"/>
    <col min="41" max="41" width="17.85546875" style="136" customWidth="1"/>
    <col min="42" max="43" width="13.7109375" style="136" bestFit="1" customWidth="1"/>
    <col min="44" max="44" width="15.42578125" style="136" customWidth="1"/>
    <col min="45" max="45" width="17.28515625" style="136" customWidth="1"/>
    <col min="46" max="46" width="16" style="136" customWidth="1"/>
    <col min="47" max="47" width="13.7109375" style="136" bestFit="1" customWidth="1"/>
    <col min="48" max="59" width="1.7109375" style="136" customWidth="1"/>
    <col min="60" max="60" width="33.5703125" style="624" customWidth="1"/>
    <col min="61" max="61" width="19.42578125" style="136" customWidth="1"/>
    <col min="62" max="62" width="14.7109375" style="442" customWidth="1"/>
    <col min="63" max="63" width="17.5703125" style="134" customWidth="1"/>
    <col min="64" max="64" width="10.85546875" style="137" customWidth="1"/>
    <col min="65" max="65" width="13.28515625" style="134" customWidth="1"/>
    <col min="66" max="66" width="10.85546875" style="137" customWidth="1"/>
    <col min="67" max="67" width="13.28515625" style="134" customWidth="1"/>
    <col min="68" max="68" width="10.85546875" style="137" customWidth="1"/>
    <col min="69" max="69" width="13.28515625" style="134" customWidth="1"/>
    <col min="70" max="70" width="10.85546875" style="137" customWidth="1"/>
    <col min="71" max="71" width="13.28515625" style="134" customWidth="1"/>
    <col min="72" max="72" width="11.140625" style="137" customWidth="1"/>
    <col min="73" max="73" width="14.140625" style="134" customWidth="1"/>
    <col min="74" max="74" width="13.28515625" style="137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1.7109375" style="137" customWidth="1"/>
    <col min="79" max="79" width="17.7109375" style="134" bestFit="1" customWidth="1"/>
    <col min="80" max="80" width="11.28515625" style="137" customWidth="1"/>
    <col min="81" max="81" width="18.7109375" style="134" bestFit="1" customWidth="1"/>
    <col min="82" max="82" width="12" style="137" customWidth="1"/>
    <col min="83" max="83" width="17.7109375" style="134" bestFit="1" customWidth="1"/>
    <col min="84" max="84" width="15" style="137" customWidth="1"/>
    <col min="85" max="85" width="18.7109375" style="134" bestFit="1" customWidth="1"/>
    <col min="86" max="86" width="12.140625" style="137" bestFit="1" customWidth="1"/>
    <col min="87" max="87" width="17.28515625" style="134" customWidth="1"/>
    <col min="88" max="88" width="12.140625" style="137" bestFit="1" customWidth="1"/>
    <col min="89" max="89" width="17.7109375" style="134" bestFit="1" customWidth="1"/>
    <col min="90" max="90" width="10.85546875" style="137" customWidth="1"/>
    <col min="91" max="91" width="15" style="134" customWidth="1"/>
    <col min="92" max="92" width="12.140625" style="137" bestFit="1" customWidth="1"/>
    <col min="93" max="93" width="16.42578125" style="134" customWidth="1"/>
    <col min="94" max="94" width="12.140625" style="137" bestFit="1" customWidth="1"/>
    <col min="95" max="95" width="17.7109375" style="134" bestFit="1" customWidth="1"/>
    <col min="96" max="96" width="11.7109375" style="137" customWidth="1"/>
    <col min="97" max="97" width="11.42578125" style="136" customWidth="1"/>
    <col min="98" max="98" width="12.140625" style="136" bestFit="1" customWidth="1"/>
    <col min="99" max="99" width="11.140625" style="136" customWidth="1"/>
    <col min="100" max="100" width="12.140625" style="136" bestFit="1" customWidth="1"/>
    <col min="101" max="101" width="16.28515625" style="136" customWidth="1"/>
    <col min="102" max="102" width="13.140625" style="136" bestFit="1" customWidth="1"/>
    <col min="103" max="103" width="17.7109375" style="136" bestFit="1" customWidth="1"/>
    <col min="104" max="104" width="13" style="136" customWidth="1"/>
    <col min="105" max="105" width="10.85546875" style="136" customWidth="1"/>
    <col min="106" max="106" width="12.140625" style="136" bestFit="1" customWidth="1"/>
    <col min="107" max="107" width="17.7109375" style="136" bestFit="1" customWidth="1"/>
    <col min="108" max="108" width="11" style="136" customWidth="1"/>
    <col min="109" max="109" width="17.7109375" style="136" bestFit="1" customWidth="1"/>
    <col min="110" max="110" width="12.140625" style="136" bestFit="1" customWidth="1"/>
    <col min="111" max="111" width="15.28515625" style="136" customWidth="1"/>
    <col min="112" max="112" width="9.28515625" style="136" customWidth="1"/>
    <col min="113" max="113" width="18.7109375" style="136" bestFit="1" customWidth="1"/>
    <col min="114" max="114" width="11" style="136" customWidth="1"/>
    <col min="115" max="115" width="11.7109375" style="136" customWidth="1"/>
    <col min="116" max="116" width="12.140625" style="136" bestFit="1" customWidth="1"/>
    <col min="117" max="117" width="12.28515625" style="136" customWidth="1"/>
    <col min="118" max="118" width="16" style="136" customWidth="1"/>
    <col min="119" max="119" width="9.140625" style="136"/>
    <col min="120" max="120" width="15.28515625" style="136" customWidth="1"/>
    <col min="121" max="133" width="9.140625" style="136"/>
    <col min="134" max="16384" width="9.140625" style="134"/>
  </cols>
  <sheetData>
    <row r="1" spans="1:96" ht="15.75" x14ac:dyDescent="0.25">
      <c r="A1" s="226" t="s">
        <v>760</v>
      </c>
      <c r="K1" s="1047"/>
      <c r="L1" s="1047"/>
      <c r="M1" s="1047"/>
      <c r="N1" s="1047"/>
      <c r="O1" s="1047"/>
      <c r="P1" s="1047"/>
      <c r="R1" s="623"/>
      <c r="S1" s="623"/>
      <c r="T1" s="134"/>
      <c r="U1" s="134"/>
    </row>
    <row r="2" spans="1:96" x14ac:dyDescent="0.2">
      <c r="L2" s="625"/>
      <c r="M2" s="625"/>
      <c r="R2" s="623"/>
      <c r="S2" s="623"/>
      <c r="T2" s="1048" t="s">
        <v>353</v>
      </c>
      <c r="U2" s="1048"/>
    </row>
    <row r="3" spans="1:96" ht="17.25" customHeight="1" x14ac:dyDescent="0.3">
      <c r="A3" s="1083" t="s">
        <v>674</v>
      </c>
      <c r="B3" s="1083"/>
      <c r="C3" s="1083"/>
      <c r="D3" s="1083"/>
      <c r="E3" s="1083"/>
      <c r="F3" s="1083"/>
      <c r="G3" s="1083"/>
      <c r="H3" s="1083"/>
      <c r="I3" s="1083"/>
      <c r="J3" s="1083"/>
      <c r="K3" s="1084"/>
      <c r="L3" s="1084"/>
      <c r="M3" s="1084"/>
      <c r="N3" s="1084"/>
      <c r="O3" s="1084"/>
      <c r="P3" s="1084"/>
      <c r="Q3" s="1084"/>
      <c r="R3" s="1084"/>
      <c r="S3" s="1084"/>
      <c r="T3" s="1084"/>
      <c r="U3" s="1084"/>
    </row>
    <row r="4" spans="1:96" ht="25.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49" t="s">
        <v>688</v>
      </c>
      <c r="S4" s="1049"/>
      <c r="T4" s="1049"/>
      <c r="U4" s="1049"/>
      <c r="BH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</row>
    <row r="5" spans="1:96" ht="25.5" customHeight="1" x14ac:dyDescent="0.2">
      <c r="A5" s="1050"/>
      <c r="B5" s="1053" t="s">
        <v>0</v>
      </c>
      <c r="C5" s="1055" t="s">
        <v>354</v>
      </c>
      <c r="D5" s="1056"/>
      <c r="E5" s="1056"/>
      <c r="F5" s="1056"/>
      <c r="G5" s="1056"/>
      <c r="H5" s="1056"/>
      <c r="I5" s="1056"/>
      <c r="J5" s="1056"/>
      <c r="K5" s="1078" t="s">
        <v>689</v>
      </c>
      <c r="L5" s="1078"/>
      <c r="M5" s="1079"/>
      <c r="N5" s="1059" t="s">
        <v>355</v>
      </c>
      <c r="O5" s="1060"/>
      <c r="P5" s="1060"/>
      <c r="Q5" s="1060"/>
      <c r="R5" s="1060"/>
      <c r="S5" s="1060"/>
      <c r="T5" s="1060"/>
      <c r="U5" s="1060"/>
      <c r="BH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</row>
    <row r="6" spans="1:96" ht="12" customHeight="1" x14ac:dyDescent="0.2">
      <c r="A6" s="1051"/>
      <c r="B6" s="1054"/>
      <c r="C6" s="1061" t="s">
        <v>341</v>
      </c>
      <c r="D6" s="1061" t="s">
        <v>342</v>
      </c>
      <c r="E6" s="1061" t="s">
        <v>343</v>
      </c>
      <c r="F6" s="1061" t="s">
        <v>344</v>
      </c>
      <c r="G6" s="1061" t="s">
        <v>345</v>
      </c>
      <c r="H6" s="1061" t="s">
        <v>346</v>
      </c>
      <c r="I6" s="1061" t="s">
        <v>347</v>
      </c>
      <c r="J6" s="1053" t="s">
        <v>348</v>
      </c>
      <c r="K6" s="1053" t="s">
        <v>349</v>
      </c>
      <c r="L6" s="1061" t="s">
        <v>350</v>
      </c>
      <c r="M6" s="1061" t="s">
        <v>351</v>
      </c>
      <c r="N6" s="1063" t="s">
        <v>769</v>
      </c>
      <c r="O6" s="1063" t="s">
        <v>770</v>
      </c>
      <c r="P6" s="1063" t="s">
        <v>777</v>
      </c>
      <c r="Q6" s="1063" t="s">
        <v>778</v>
      </c>
      <c r="R6" s="1063" t="s">
        <v>779</v>
      </c>
      <c r="S6" s="1063" t="s">
        <v>780</v>
      </c>
      <c r="T6" s="1063" t="s">
        <v>781</v>
      </c>
      <c r="U6" s="1080" t="s">
        <v>782</v>
      </c>
      <c r="W6" s="543"/>
      <c r="BH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</row>
    <row r="7" spans="1:96" ht="12.75" customHeight="1" x14ac:dyDescent="0.2">
      <c r="A7" s="1051"/>
      <c r="B7" s="1054"/>
      <c r="C7" s="1062"/>
      <c r="D7" s="1062"/>
      <c r="E7" s="1062"/>
      <c r="F7" s="1062"/>
      <c r="G7" s="1062"/>
      <c r="H7" s="1062"/>
      <c r="I7" s="1062"/>
      <c r="J7" s="1054"/>
      <c r="K7" s="1054"/>
      <c r="L7" s="1062"/>
      <c r="M7" s="1062"/>
      <c r="N7" s="1064"/>
      <c r="O7" s="1064"/>
      <c r="P7" s="1064"/>
      <c r="Q7" s="1064"/>
      <c r="R7" s="1064"/>
      <c r="S7" s="1064"/>
      <c r="T7" s="1064"/>
      <c r="U7" s="1081"/>
      <c r="W7" s="543"/>
      <c r="BH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</row>
    <row r="8" spans="1:96" ht="14.25" customHeight="1" x14ac:dyDescent="0.2">
      <c r="A8" s="1051"/>
      <c r="B8" s="1054"/>
      <c r="C8" s="1062"/>
      <c r="D8" s="1062"/>
      <c r="E8" s="1062"/>
      <c r="F8" s="1062"/>
      <c r="G8" s="1062"/>
      <c r="H8" s="1062"/>
      <c r="I8" s="1062"/>
      <c r="J8" s="1054"/>
      <c r="K8" s="1054"/>
      <c r="L8" s="1062"/>
      <c r="M8" s="1062"/>
      <c r="N8" s="1064"/>
      <c r="O8" s="1064"/>
      <c r="P8" s="1064"/>
      <c r="Q8" s="1064"/>
      <c r="R8" s="1064"/>
      <c r="S8" s="1064"/>
      <c r="T8" s="1064"/>
      <c r="U8" s="1081"/>
      <c r="W8" s="543"/>
      <c r="BH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</row>
    <row r="9" spans="1:96" ht="76.5" customHeight="1" x14ac:dyDescent="0.2">
      <c r="A9" s="1052"/>
      <c r="B9" s="1054"/>
      <c r="C9" s="1062"/>
      <c r="D9" s="1062"/>
      <c r="E9" s="1062"/>
      <c r="F9" s="1062"/>
      <c r="G9" s="1062"/>
      <c r="H9" s="1062"/>
      <c r="I9" s="1062"/>
      <c r="J9" s="1054"/>
      <c r="K9" s="1054"/>
      <c r="L9" s="1062"/>
      <c r="M9" s="1062"/>
      <c r="N9" s="1064"/>
      <c r="O9" s="1064"/>
      <c r="P9" s="1064"/>
      <c r="Q9" s="1064"/>
      <c r="R9" s="1064"/>
      <c r="S9" s="1064"/>
      <c r="T9" s="1064"/>
      <c r="U9" s="1082"/>
      <c r="W9" s="543"/>
      <c r="BH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</row>
    <row r="10" spans="1:96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2"/>
      <c r="P10" s="629"/>
      <c r="Q10" s="630"/>
      <c r="R10" s="629"/>
      <c r="S10" s="629"/>
      <c r="T10" s="629"/>
      <c r="U10" s="629"/>
      <c r="W10" s="543"/>
      <c r="X10" s="543"/>
      <c r="Y10" s="543"/>
      <c r="Z10" s="543"/>
      <c r="AA10" s="543"/>
      <c r="AB10" s="543"/>
      <c r="AC10" s="543"/>
      <c r="AD10" s="543"/>
      <c r="AE10" s="543"/>
      <c r="AF10" s="543"/>
      <c r="AG10" s="543"/>
      <c r="AH10" s="543"/>
      <c r="AI10" s="543"/>
      <c r="AJ10" s="543"/>
      <c r="AK10" s="543"/>
      <c r="AL10" s="543"/>
      <c r="AM10" s="543"/>
      <c r="AN10" s="543"/>
      <c r="AO10" s="543"/>
      <c r="BH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</row>
    <row r="11" spans="1:96" ht="14.25" customHeight="1" x14ac:dyDescent="0.2">
      <c r="A11" s="10" t="s">
        <v>107</v>
      </c>
      <c r="B11" s="190">
        <v>2228.2300000000005</v>
      </c>
      <c r="C11" s="261" t="s">
        <v>762</v>
      </c>
      <c r="D11" s="261">
        <v>847.68999999999994</v>
      </c>
      <c r="E11" s="190">
        <v>1805.81</v>
      </c>
      <c r="F11" s="190">
        <v>1896.96</v>
      </c>
      <c r="G11" s="190">
        <v>1932.68</v>
      </c>
      <c r="H11" s="190">
        <v>1876.7400000000002</v>
      </c>
      <c r="I11" s="190">
        <v>2023.7099999999998</v>
      </c>
      <c r="J11" s="190">
        <v>2202.08</v>
      </c>
      <c r="K11" s="190">
        <v>2318.9699999999998</v>
      </c>
      <c r="L11" s="190">
        <v>2417.3700000000003</v>
      </c>
      <c r="M11" s="190">
        <v>2573.65</v>
      </c>
      <c r="N11" s="190">
        <v>1695.1299999999999</v>
      </c>
      <c r="O11" s="190">
        <v>1951.67</v>
      </c>
      <c r="P11" s="190">
        <v>2029.9099999999999</v>
      </c>
      <c r="Q11" s="190">
        <v>1993.79</v>
      </c>
      <c r="R11" s="190">
        <v>2005.8100000000002</v>
      </c>
      <c r="S11" s="190">
        <v>1820.3100000000002</v>
      </c>
      <c r="T11" s="190">
        <v>1918.1999999999998</v>
      </c>
      <c r="U11" s="190">
        <v>1873.8900000000003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BH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</row>
    <row r="12" spans="1:96" ht="13.5" x14ac:dyDescent="0.2">
      <c r="A12" s="10" t="s">
        <v>108</v>
      </c>
      <c r="B12" s="190">
        <v>47.08</v>
      </c>
      <c r="C12" s="261" t="s">
        <v>762</v>
      </c>
      <c r="D12" s="261" t="s">
        <v>762</v>
      </c>
      <c r="E12" s="261" t="s">
        <v>762</v>
      </c>
      <c r="F12" s="190">
        <v>2.89</v>
      </c>
      <c r="G12" s="190">
        <v>41.74</v>
      </c>
      <c r="H12" s="190">
        <v>30.12</v>
      </c>
      <c r="I12" s="190">
        <v>28.32</v>
      </c>
      <c r="J12" s="190">
        <v>26.92</v>
      </c>
      <c r="K12" s="190">
        <v>65.89</v>
      </c>
      <c r="L12" s="190">
        <v>52.03</v>
      </c>
      <c r="M12" s="190">
        <v>73.72</v>
      </c>
      <c r="N12" s="190">
        <v>1.26</v>
      </c>
      <c r="O12" s="190">
        <v>29.71</v>
      </c>
      <c r="P12" s="190">
        <v>29.86</v>
      </c>
      <c r="Q12" s="261">
        <v>2.71</v>
      </c>
      <c r="R12" s="190">
        <v>29.09</v>
      </c>
      <c r="S12" s="261">
        <v>0.68</v>
      </c>
      <c r="T12" s="261">
        <v>17.07</v>
      </c>
      <c r="U12" s="261">
        <v>31.87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BH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</row>
    <row r="13" spans="1:96" ht="13.5" x14ac:dyDescent="0.2">
      <c r="A13" s="10" t="s">
        <v>109</v>
      </c>
      <c r="B13" s="190">
        <v>91.1</v>
      </c>
      <c r="C13" s="261" t="s">
        <v>762</v>
      </c>
      <c r="D13" s="261" t="s">
        <v>762</v>
      </c>
      <c r="E13" s="190">
        <v>39.67</v>
      </c>
      <c r="F13" s="190">
        <v>9</v>
      </c>
      <c r="G13" s="190">
        <v>61.73</v>
      </c>
      <c r="H13" s="190">
        <v>40.86</v>
      </c>
      <c r="I13" s="190">
        <v>81.28</v>
      </c>
      <c r="J13" s="190">
        <v>103.29</v>
      </c>
      <c r="K13" s="190">
        <v>108.93</v>
      </c>
      <c r="L13" s="190">
        <v>175.77</v>
      </c>
      <c r="M13" s="190">
        <v>81.99</v>
      </c>
      <c r="N13" s="190">
        <v>9.26</v>
      </c>
      <c r="O13" s="190">
        <v>61.88</v>
      </c>
      <c r="P13" s="190">
        <v>75.900000000000006</v>
      </c>
      <c r="Q13" s="190">
        <v>12.07</v>
      </c>
      <c r="R13" s="190">
        <v>71.5</v>
      </c>
      <c r="S13" s="261">
        <v>13.72</v>
      </c>
      <c r="T13" s="190">
        <v>36.159999999999997</v>
      </c>
      <c r="U13" s="190">
        <v>43.96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BH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</row>
    <row r="14" spans="1:96" ht="13.5" x14ac:dyDescent="0.2">
      <c r="A14" s="10" t="s">
        <v>2</v>
      </c>
      <c r="B14" s="190">
        <v>372.39000000000004</v>
      </c>
      <c r="C14" s="261" t="s">
        <v>762</v>
      </c>
      <c r="D14" s="261">
        <v>32.5</v>
      </c>
      <c r="E14" s="190">
        <v>102</v>
      </c>
      <c r="F14" s="190">
        <v>247.93</v>
      </c>
      <c r="G14" s="190">
        <v>211.28</v>
      </c>
      <c r="H14" s="190">
        <v>247.69</v>
      </c>
      <c r="I14" s="190">
        <v>272.48999999999995</v>
      </c>
      <c r="J14" s="190">
        <v>292.03999999999996</v>
      </c>
      <c r="K14" s="190">
        <v>391.75</v>
      </c>
      <c r="L14" s="190">
        <v>494.96</v>
      </c>
      <c r="M14" s="190">
        <v>559.5</v>
      </c>
      <c r="N14" s="190">
        <v>145.99</v>
      </c>
      <c r="O14" s="190">
        <v>248.66</v>
      </c>
      <c r="P14" s="190">
        <v>256.94</v>
      </c>
      <c r="Q14" s="190">
        <v>242.72</v>
      </c>
      <c r="R14" s="190">
        <v>261.94000000000005</v>
      </c>
      <c r="S14" s="190">
        <v>220.84</v>
      </c>
      <c r="T14" s="190">
        <v>220.72</v>
      </c>
      <c r="U14" s="190">
        <v>207.53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BH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</row>
    <row r="15" spans="1:96" x14ac:dyDescent="0.2">
      <c r="A15" s="13" t="s">
        <v>3</v>
      </c>
      <c r="B15" s="190">
        <v>368.41</v>
      </c>
      <c r="C15" s="261" t="s">
        <v>762</v>
      </c>
      <c r="D15" s="261">
        <v>32.5</v>
      </c>
      <c r="E15" s="261">
        <v>102</v>
      </c>
      <c r="F15" s="261">
        <v>245.25</v>
      </c>
      <c r="G15" s="261">
        <v>208.23</v>
      </c>
      <c r="H15" s="261">
        <v>244.46</v>
      </c>
      <c r="I15" s="261">
        <v>269.08999999999997</v>
      </c>
      <c r="J15" s="261">
        <v>289.45999999999998</v>
      </c>
      <c r="K15" s="261">
        <v>386.3</v>
      </c>
      <c r="L15" s="261">
        <v>492.15</v>
      </c>
      <c r="M15" s="261">
        <v>553.77</v>
      </c>
      <c r="N15" s="261">
        <v>144.19</v>
      </c>
      <c r="O15" s="261">
        <v>245.46</v>
      </c>
      <c r="P15" s="261">
        <v>253.61</v>
      </c>
      <c r="Q15" s="261">
        <v>240.21</v>
      </c>
      <c r="R15" s="261">
        <v>258.97000000000003</v>
      </c>
      <c r="S15" s="261">
        <v>217.98</v>
      </c>
      <c r="T15" s="261">
        <v>218.88</v>
      </c>
      <c r="U15" s="261">
        <v>204.33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BH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</row>
    <row r="16" spans="1:96" x14ac:dyDescent="0.2">
      <c r="A16" s="13" t="s">
        <v>4</v>
      </c>
      <c r="B16" s="190">
        <v>3.98</v>
      </c>
      <c r="C16" s="261" t="s">
        <v>762</v>
      </c>
      <c r="D16" s="261" t="s">
        <v>762</v>
      </c>
      <c r="E16" s="261" t="s">
        <v>762</v>
      </c>
      <c r="F16" s="261">
        <v>2.68</v>
      </c>
      <c r="G16" s="261">
        <v>3.05</v>
      </c>
      <c r="H16" s="261">
        <v>3.23</v>
      </c>
      <c r="I16" s="261">
        <v>3.4</v>
      </c>
      <c r="J16" s="261">
        <v>2.58</v>
      </c>
      <c r="K16" s="261">
        <v>5.45</v>
      </c>
      <c r="L16" s="261">
        <v>2.81</v>
      </c>
      <c r="M16" s="261">
        <v>5.73</v>
      </c>
      <c r="N16" s="261">
        <v>1.8</v>
      </c>
      <c r="O16" s="261">
        <v>3.2</v>
      </c>
      <c r="P16" s="261">
        <v>3.33</v>
      </c>
      <c r="Q16" s="261">
        <v>2.5099999999999998</v>
      </c>
      <c r="R16" s="261">
        <v>2.97</v>
      </c>
      <c r="S16" s="261">
        <v>2.86</v>
      </c>
      <c r="T16" s="261">
        <v>1.84</v>
      </c>
      <c r="U16" s="261">
        <v>3.2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BH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</row>
    <row r="17" spans="1:96" ht="16.5" customHeight="1" x14ac:dyDescent="0.2">
      <c r="A17" s="10" t="s">
        <v>5</v>
      </c>
      <c r="B17" s="190">
        <v>491.56000000000006</v>
      </c>
      <c r="C17" s="261" t="s">
        <v>762</v>
      </c>
      <c r="D17" s="261">
        <v>93.28</v>
      </c>
      <c r="E17" s="261">
        <v>222.53</v>
      </c>
      <c r="F17" s="261">
        <v>260.27</v>
      </c>
      <c r="G17" s="261">
        <v>332.7</v>
      </c>
      <c r="H17" s="261">
        <v>301.35000000000002</v>
      </c>
      <c r="I17" s="261">
        <v>332.4</v>
      </c>
      <c r="J17" s="261">
        <v>497.61</v>
      </c>
      <c r="K17" s="261">
        <v>440.91999999999996</v>
      </c>
      <c r="L17" s="261">
        <v>475.14</v>
      </c>
      <c r="M17" s="261">
        <v>833.13</v>
      </c>
      <c r="N17" s="261">
        <v>182.63</v>
      </c>
      <c r="O17" s="261">
        <v>318.21999999999997</v>
      </c>
      <c r="P17" s="261">
        <v>372.51</v>
      </c>
      <c r="Q17" s="261">
        <v>265.13</v>
      </c>
      <c r="R17" s="261">
        <v>365.05</v>
      </c>
      <c r="S17" s="261">
        <v>249.77999999999997</v>
      </c>
      <c r="T17" s="261">
        <v>256.77</v>
      </c>
      <c r="U17" s="261">
        <v>304.73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BH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</row>
    <row r="18" spans="1:96" x14ac:dyDescent="0.2">
      <c r="A18" s="13" t="s">
        <v>3</v>
      </c>
      <c r="B18" s="190">
        <v>315.97000000000003</v>
      </c>
      <c r="C18" s="261" t="s">
        <v>762</v>
      </c>
      <c r="D18" s="261">
        <v>93.28</v>
      </c>
      <c r="E18" s="261">
        <v>213.9</v>
      </c>
      <c r="F18" s="261">
        <v>229.63</v>
      </c>
      <c r="G18" s="261">
        <v>273.38</v>
      </c>
      <c r="H18" s="261">
        <v>243.3</v>
      </c>
      <c r="I18" s="261">
        <v>278.82</v>
      </c>
      <c r="J18" s="261">
        <v>304</v>
      </c>
      <c r="K18" s="261">
        <v>364.78</v>
      </c>
      <c r="L18" s="261">
        <v>293.33</v>
      </c>
      <c r="M18" s="261">
        <v>391.93</v>
      </c>
      <c r="N18" s="261">
        <v>174.5</v>
      </c>
      <c r="O18" s="261">
        <v>264.45999999999998</v>
      </c>
      <c r="P18" s="261">
        <v>280.31</v>
      </c>
      <c r="Q18" s="261">
        <v>235.65</v>
      </c>
      <c r="R18" s="261">
        <v>276.74</v>
      </c>
      <c r="S18" s="261">
        <v>219.92</v>
      </c>
      <c r="T18" s="261">
        <v>229.12</v>
      </c>
      <c r="U18" s="261">
        <v>249.23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BH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</row>
    <row r="19" spans="1:96" x14ac:dyDescent="0.2">
      <c r="A19" s="13" t="s">
        <v>4</v>
      </c>
      <c r="B19" s="190">
        <v>175.59</v>
      </c>
      <c r="C19" s="261" t="s">
        <v>762</v>
      </c>
      <c r="D19" s="261" t="s">
        <v>762</v>
      </c>
      <c r="E19" s="261">
        <v>8.6300000000000008</v>
      </c>
      <c r="F19" s="261">
        <v>30.64</v>
      </c>
      <c r="G19" s="261">
        <v>59.32</v>
      </c>
      <c r="H19" s="261">
        <v>58.05</v>
      </c>
      <c r="I19" s="261">
        <v>53.58</v>
      </c>
      <c r="J19" s="261">
        <v>193.61</v>
      </c>
      <c r="K19" s="261">
        <v>76.14</v>
      </c>
      <c r="L19" s="261">
        <v>181.81</v>
      </c>
      <c r="M19" s="261">
        <v>441.2</v>
      </c>
      <c r="N19" s="261">
        <v>8.1300000000000008</v>
      </c>
      <c r="O19" s="261">
        <v>53.76</v>
      </c>
      <c r="P19" s="261">
        <v>92.2</v>
      </c>
      <c r="Q19" s="261">
        <v>29.48</v>
      </c>
      <c r="R19" s="261">
        <v>88.31</v>
      </c>
      <c r="S19" s="261">
        <v>29.86</v>
      </c>
      <c r="T19" s="261">
        <v>27.65</v>
      </c>
      <c r="U19" s="261">
        <v>55.5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BH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</row>
    <row r="20" spans="1:96" ht="25.5" x14ac:dyDescent="0.2">
      <c r="A20" s="207" t="s">
        <v>6</v>
      </c>
      <c r="B20" s="191">
        <v>412.56</v>
      </c>
      <c r="C20" s="263" t="s">
        <v>762</v>
      </c>
      <c r="D20" s="263">
        <v>93.28</v>
      </c>
      <c r="E20" s="263">
        <v>222.53</v>
      </c>
      <c r="F20" s="263">
        <v>229.96</v>
      </c>
      <c r="G20" s="263">
        <v>272.66000000000003</v>
      </c>
      <c r="H20" s="263">
        <v>276.95</v>
      </c>
      <c r="I20" s="263">
        <v>262.18</v>
      </c>
      <c r="J20" s="263">
        <v>422.97</v>
      </c>
      <c r="K20" s="263">
        <v>392.8</v>
      </c>
      <c r="L20" s="263">
        <v>438.75</v>
      </c>
      <c r="M20" s="263">
        <v>666.13</v>
      </c>
      <c r="N20" s="263">
        <v>175.88</v>
      </c>
      <c r="O20" s="263">
        <v>264.5</v>
      </c>
      <c r="P20" s="263">
        <v>314.89999999999998</v>
      </c>
      <c r="Q20" s="263">
        <v>236.74</v>
      </c>
      <c r="R20" s="263">
        <v>305.64</v>
      </c>
      <c r="S20" s="263">
        <v>231.63</v>
      </c>
      <c r="T20" s="263">
        <v>221.2</v>
      </c>
      <c r="U20" s="263">
        <v>268.32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BH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</row>
    <row r="21" spans="1:96" ht="28.5" customHeight="1" x14ac:dyDescent="0.2">
      <c r="A21" s="10" t="s">
        <v>110</v>
      </c>
      <c r="B21" s="190">
        <v>108.51</v>
      </c>
      <c r="C21" s="261" t="s">
        <v>762</v>
      </c>
      <c r="D21" s="261">
        <v>25.66</v>
      </c>
      <c r="E21" s="261">
        <v>18.55</v>
      </c>
      <c r="F21" s="261">
        <v>67.87</v>
      </c>
      <c r="G21" s="261">
        <v>50.26</v>
      </c>
      <c r="H21" s="261">
        <v>67.690000000000012</v>
      </c>
      <c r="I21" s="261">
        <v>72.470000000000013</v>
      </c>
      <c r="J21" s="261">
        <v>75.2</v>
      </c>
      <c r="K21" s="261">
        <v>98.58</v>
      </c>
      <c r="L21" s="261">
        <v>118.47000000000001</v>
      </c>
      <c r="M21" s="261">
        <v>203.75</v>
      </c>
      <c r="N21" s="261">
        <v>76.179999999999993</v>
      </c>
      <c r="O21" s="261">
        <v>65.39</v>
      </c>
      <c r="P21" s="261">
        <v>67.88</v>
      </c>
      <c r="Q21" s="261">
        <v>65.83</v>
      </c>
      <c r="R21" s="261">
        <v>67.14</v>
      </c>
      <c r="S21" s="261">
        <v>72.179999999999993</v>
      </c>
      <c r="T21" s="261">
        <v>54.76</v>
      </c>
      <c r="U21" s="261">
        <v>61.47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BH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</row>
    <row r="22" spans="1:96" ht="12" customHeight="1" x14ac:dyDescent="0.2">
      <c r="A22" s="13" t="s">
        <v>3</v>
      </c>
      <c r="B22" s="190">
        <v>98.37</v>
      </c>
      <c r="C22" s="261" t="s">
        <v>762</v>
      </c>
      <c r="D22" s="261">
        <v>25.66</v>
      </c>
      <c r="E22" s="261">
        <v>18.55</v>
      </c>
      <c r="F22" s="261">
        <v>62.89</v>
      </c>
      <c r="G22" s="261">
        <v>50.26</v>
      </c>
      <c r="H22" s="261">
        <v>64.680000000000007</v>
      </c>
      <c r="I22" s="261">
        <v>64.930000000000007</v>
      </c>
      <c r="J22" s="261">
        <v>73.540000000000006</v>
      </c>
      <c r="K22" s="261">
        <v>92.58</v>
      </c>
      <c r="L22" s="261">
        <v>115.18</v>
      </c>
      <c r="M22" s="261">
        <v>173.02</v>
      </c>
      <c r="N22" s="261">
        <v>73.16</v>
      </c>
      <c r="O22" s="261">
        <v>60.87</v>
      </c>
      <c r="P22" s="261">
        <v>63.35</v>
      </c>
      <c r="Q22" s="261">
        <v>61.17</v>
      </c>
      <c r="R22" s="261">
        <v>63.21</v>
      </c>
      <c r="S22" s="261">
        <v>66.88</v>
      </c>
      <c r="T22" s="261">
        <v>52.87</v>
      </c>
      <c r="U22" s="261">
        <v>59.51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BH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</row>
    <row r="23" spans="1:96" ht="14.25" customHeight="1" x14ac:dyDescent="0.2">
      <c r="A23" s="13" t="s">
        <v>4</v>
      </c>
      <c r="B23" s="190">
        <v>10.14</v>
      </c>
      <c r="C23" s="261" t="s">
        <v>762</v>
      </c>
      <c r="D23" s="261" t="s">
        <v>762</v>
      </c>
      <c r="E23" s="261" t="s">
        <v>762</v>
      </c>
      <c r="F23" s="261">
        <v>4.9800000000000004</v>
      </c>
      <c r="G23" s="261" t="s">
        <v>762</v>
      </c>
      <c r="H23" s="261">
        <v>3.01</v>
      </c>
      <c r="I23" s="261">
        <v>7.54</v>
      </c>
      <c r="J23" s="261">
        <v>1.66</v>
      </c>
      <c r="K23" s="261">
        <v>6</v>
      </c>
      <c r="L23" s="261">
        <v>3.29</v>
      </c>
      <c r="M23" s="261">
        <v>30.73</v>
      </c>
      <c r="N23" s="261">
        <v>3.02</v>
      </c>
      <c r="O23" s="261">
        <v>4.5199999999999996</v>
      </c>
      <c r="P23" s="261">
        <v>4.53</v>
      </c>
      <c r="Q23" s="261">
        <v>4.66</v>
      </c>
      <c r="R23" s="261">
        <v>3.93</v>
      </c>
      <c r="S23" s="261">
        <v>5.3</v>
      </c>
      <c r="T23" s="261">
        <v>1.89</v>
      </c>
      <c r="U23" s="261">
        <v>1.96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BH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</row>
    <row r="24" spans="1:96" ht="13.5" x14ac:dyDescent="0.2">
      <c r="A24" s="10" t="s">
        <v>7</v>
      </c>
      <c r="B24" s="190">
        <v>252.49</v>
      </c>
      <c r="C24" s="261" t="s">
        <v>762</v>
      </c>
      <c r="D24" s="261">
        <v>37.25</v>
      </c>
      <c r="E24" s="261">
        <v>68.92</v>
      </c>
      <c r="F24" s="261">
        <v>143.01</v>
      </c>
      <c r="G24" s="261">
        <v>109.84</v>
      </c>
      <c r="H24" s="261">
        <v>183.88000000000002</v>
      </c>
      <c r="I24" s="261">
        <v>202.25</v>
      </c>
      <c r="J24" s="261">
        <v>210.82999999999998</v>
      </c>
      <c r="K24" s="261">
        <v>238.94</v>
      </c>
      <c r="L24" s="261">
        <v>479.41</v>
      </c>
      <c r="M24" s="261">
        <v>313.89</v>
      </c>
      <c r="N24" s="261">
        <v>145.03</v>
      </c>
      <c r="O24" s="261">
        <v>171.28</v>
      </c>
      <c r="P24" s="261">
        <v>188.17</v>
      </c>
      <c r="Q24" s="261">
        <v>143.57</v>
      </c>
      <c r="R24" s="261">
        <v>181.19</v>
      </c>
      <c r="S24" s="261">
        <v>143.74</v>
      </c>
      <c r="T24" s="261">
        <v>106.42999999999999</v>
      </c>
      <c r="U24" s="261">
        <v>138.15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BH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</row>
    <row r="25" spans="1:96" x14ac:dyDescent="0.2">
      <c r="A25" s="13" t="s">
        <v>3</v>
      </c>
      <c r="B25" s="190">
        <v>191.78</v>
      </c>
      <c r="C25" s="261" t="s">
        <v>762</v>
      </c>
      <c r="D25" s="261">
        <v>37.25</v>
      </c>
      <c r="E25" s="261">
        <v>68.92</v>
      </c>
      <c r="F25" s="261">
        <v>105.71</v>
      </c>
      <c r="G25" s="261">
        <v>81.64</v>
      </c>
      <c r="H25" s="261">
        <v>165.08</v>
      </c>
      <c r="I25" s="261">
        <v>181.08</v>
      </c>
      <c r="J25" s="261">
        <v>184.92</v>
      </c>
      <c r="K25" s="261">
        <v>194.26</v>
      </c>
      <c r="L25" s="261">
        <v>385.92</v>
      </c>
      <c r="M25" s="261">
        <v>173.93</v>
      </c>
      <c r="N25" s="261">
        <v>116.69</v>
      </c>
      <c r="O25" s="261">
        <v>148.27000000000001</v>
      </c>
      <c r="P25" s="261">
        <v>161.94999999999999</v>
      </c>
      <c r="Q25" s="261">
        <v>108.64</v>
      </c>
      <c r="R25" s="261">
        <v>157.69999999999999</v>
      </c>
      <c r="S25" s="261">
        <v>105.45</v>
      </c>
      <c r="T25" s="261">
        <v>85.71</v>
      </c>
      <c r="U25" s="261">
        <v>112.09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BH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</row>
    <row r="26" spans="1:96" x14ac:dyDescent="0.2">
      <c r="A26" s="13" t="s">
        <v>4</v>
      </c>
      <c r="B26" s="190">
        <v>60.71</v>
      </c>
      <c r="C26" s="261" t="s">
        <v>762</v>
      </c>
      <c r="D26" s="261" t="s">
        <v>762</v>
      </c>
      <c r="E26" s="261" t="s">
        <v>762</v>
      </c>
      <c r="F26" s="261">
        <v>37.299999999999997</v>
      </c>
      <c r="G26" s="261">
        <v>28.2</v>
      </c>
      <c r="H26" s="261">
        <v>18.8</v>
      </c>
      <c r="I26" s="261">
        <v>21.17</v>
      </c>
      <c r="J26" s="261">
        <v>25.91</v>
      </c>
      <c r="K26" s="261">
        <v>44.68</v>
      </c>
      <c r="L26" s="261">
        <v>93.49</v>
      </c>
      <c r="M26" s="261">
        <v>139.96</v>
      </c>
      <c r="N26" s="261">
        <v>28.34</v>
      </c>
      <c r="O26" s="261">
        <v>23.01</v>
      </c>
      <c r="P26" s="261">
        <v>26.22</v>
      </c>
      <c r="Q26" s="261">
        <v>34.93</v>
      </c>
      <c r="R26" s="261">
        <v>23.49</v>
      </c>
      <c r="S26" s="261">
        <v>38.29</v>
      </c>
      <c r="T26" s="261">
        <v>20.72</v>
      </c>
      <c r="U26" s="261">
        <v>26.06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BH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</row>
    <row r="27" spans="1:96" ht="13.5" x14ac:dyDescent="0.2">
      <c r="A27" s="10" t="s">
        <v>8</v>
      </c>
      <c r="B27" s="190">
        <v>186.05</v>
      </c>
      <c r="C27" s="261" t="s">
        <v>762</v>
      </c>
      <c r="D27" s="261" t="s">
        <v>762</v>
      </c>
      <c r="E27" s="261">
        <v>5.15</v>
      </c>
      <c r="F27" s="261">
        <v>40.049999999999997</v>
      </c>
      <c r="G27" s="261">
        <v>67.69</v>
      </c>
      <c r="H27" s="261">
        <v>68.13</v>
      </c>
      <c r="I27" s="261">
        <v>111.7</v>
      </c>
      <c r="J27" s="261">
        <v>111.43</v>
      </c>
      <c r="K27" s="261">
        <v>248.29</v>
      </c>
      <c r="L27" s="261">
        <v>251.71</v>
      </c>
      <c r="M27" s="261">
        <v>329.58</v>
      </c>
      <c r="N27" s="261">
        <v>32.130000000000003</v>
      </c>
      <c r="O27" s="261">
        <v>85.47</v>
      </c>
      <c r="P27" s="261">
        <v>98.73</v>
      </c>
      <c r="Q27" s="261">
        <v>37.97</v>
      </c>
      <c r="R27" s="261">
        <v>93.05</v>
      </c>
      <c r="S27" s="261">
        <v>34.409999999999997</v>
      </c>
      <c r="T27" s="261">
        <v>40.130000000000003</v>
      </c>
      <c r="U27" s="261">
        <v>62.78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BH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</row>
    <row r="28" spans="1:96" ht="12.75" customHeight="1" x14ac:dyDescent="0.2">
      <c r="A28" s="13" t="s">
        <v>3</v>
      </c>
      <c r="B28" s="190">
        <v>99.76</v>
      </c>
      <c r="C28" s="261" t="s">
        <v>762</v>
      </c>
      <c r="D28" s="261" t="s">
        <v>762</v>
      </c>
      <c r="E28" s="261">
        <v>5.15</v>
      </c>
      <c r="F28" s="261" t="s">
        <v>762</v>
      </c>
      <c r="G28" s="261">
        <v>0.95</v>
      </c>
      <c r="H28" s="261">
        <v>15.24</v>
      </c>
      <c r="I28" s="261">
        <v>42.34</v>
      </c>
      <c r="J28" s="261">
        <v>52.26</v>
      </c>
      <c r="K28" s="261">
        <v>160.47999999999999</v>
      </c>
      <c r="L28" s="261">
        <v>70.13</v>
      </c>
      <c r="M28" s="261">
        <v>234.35</v>
      </c>
      <c r="N28" s="261">
        <v>1.2</v>
      </c>
      <c r="O28" s="261">
        <v>23.37</v>
      </c>
      <c r="P28" s="261">
        <v>34.909999999999997</v>
      </c>
      <c r="Q28" s="261">
        <v>0.47</v>
      </c>
      <c r="R28" s="261">
        <v>30.92</v>
      </c>
      <c r="S28" s="261">
        <v>0.54</v>
      </c>
      <c r="T28" s="261">
        <v>0.19</v>
      </c>
      <c r="U28" s="261">
        <v>5.46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BH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</row>
    <row r="29" spans="1:96" ht="12.75" customHeight="1" x14ac:dyDescent="0.2">
      <c r="A29" s="17" t="s">
        <v>4</v>
      </c>
      <c r="B29" s="191">
        <v>86.29</v>
      </c>
      <c r="C29" s="263" t="s">
        <v>762</v>
      </c>
      <c r="D29" s="263" t="s">
        <v>762</v>
      </c>
      <c r="E29" s="263" t="s">
        <v>762</v>
      </c>
      <c r="F29" s="263">
        <v>40.049999999999997</v>
      </c>
      <c r="G29" s="263">
        <v>66.739999999999995</v>
      </c>
      <c r="H29" s="263">
        <v>52.889999999999993</v>
      </c>
      <c r="I29" s="263">
        <v>69.36</v>
      </c>
      <c r="J29" s="263">
        <v>59.170000000000009</v>
      </c>
      <c r="K29" s="263">
        <v>87.81</v>
      </c>
      <c r="L29" s="263">
        <v>181.58</v>
      </c>
      <c r="M29" s="263">
        <v>95.22999999999999</v>
      </c>
      <c r="N29" s="263">
        <v>30.930000000000003</v>
      </c>
      <c r="O29" s="263">
        <v>62.099999999999994</v>
      </c>
      <c r="P29" s="263">
        <v>63.820000000000007</v>
      </c>
      <c r="Q29" s="263">
        <v>37.5</v>
      </c>
      <c r="R29" s="263">
        <v>62.129999999999995</v>
      </c>
      <c r="S29" s="263">
        <v>33.869999999999997</v>
      </c>
      <c r="T29" s="263">
        <v>39.940000000000005</v>
      </c>
      <c r="U29" s="263">
        <v>57.32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BH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</row>
    <row r="30" spans="1:96" ht="15" customHeight="1" x14ac:dyDescent="0.2">
      <c r="A30" s="10" t="s">
        <v>9</v>
      </c>
      <c r="B30" s="190">
        <v>123.67</v>
      </c>
      <c r="C30" s="261" t="s">
        <v>762</v>
      </c>
      <c r="D30" s="261" t="s">
        <v>762</v>
      </c>
      <c r="E30" s="261">
        <v>57.45</v>
      </c>
      <c r="F30" s="261">
        <v>86.990000000000009</v>
      </c>
      <c r="G30" s="261">
        <v>77.64</v>
      </c>
      <c r="H30" s="261">
        <v>103.53999999999999</v>
      </c>
      <c r="I30" s="261">
        <v>111.29</v>
      </c>
      <c r="J30" s="261">
        <v>116.45</v>
      </c>
      <c r="K30" s="261">
        <v>115.74</v>
      </c>
      <c r="L30" s="261">
        <v>180.62</v>
      </c>
      <c r="M30" s="261">
        <v>147.41</v>
      </c>
      <c r="N30" s="261">
        <v>55.46</v>
      </c>
      <c r="O30" s="261">
        <v>99.22</v>
      </c>
      <c r="P30" s="261">
        <v>102.75999999999999</v>
      </c>
      <c r="Q30" s="261">
        <v>83.100000000000009</v>
      </c>
      <c r="R30" s="261">
        <v>104.7</v>
      </c>
      <c r="S30" s="261">
        <v>81.34</v>
      </c>
      <c r="T30" s="261">
        <v>68.91</v>
      </c>
      <c r="U30" s="261">
        <v>85.61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BH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</row>
    <row r="31" spans="1:96" x14ac:dyDescent="0.2">
      <c r="A31" s="13" t="s">
        <v>3</v>
      </c>
      <c r="B31" s="190">
        <v>9.2200000000000006</v>
      </c>
      <c r="C31" s="261" t="s">
        <v>762</v>
      </c>
      <c r="D31" s="261" t="s">
        <v>762</v>
      </c>
      <c r="E31" s="261" t="s">
        <v>762</v>
      </c>
      <c r="F31" s="261">
        <v>8.4</v>
      </c>
      <c r="G31" s="261">
        <v>0.67</v>
      </c>
      <c r="H31" s="261">
        <v>7.94</v>
      </c>
      <c r="I31" s="261">
        <v>1.5</v>
      </c>
      <c r="J31" s="261">
        <v>3.9</v>
      </c>
      <c r="K31" s="261">
        <v>2.86</v>
      </c>
      <c r="L31" s="261">
        <v>24.53</v>
      </c>
      <c r="M31" s="261">
        <v>19.190000000000001</v>
      </c>
      <c r="N31" s="261">
        <v>12.83</v>
      </c>
      <c r="O31" s="261">
        <v>3.24</v>
      </c>
      <c r="P31" s="261">
        <v>3.27</v>
      </c>
      <c r="Q31" s="261">
        <v>7.87</v>
      </c>
      <c r="R31" s="261">
        <v>3.48</v>
      </c>
      <c r="S31" s="261">
        <v>8.9499999999999993</v>
      </c>
      <c r="T31" s="261">
        <v>4.05</v>
      </c>
      <c r="U31" s="261">
        <v>1.98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BH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</row>
    <row r="32" spans="1:96" x14ac:dyDescent="0.2">
      <c r="A32" s="13" t="s">
        <v>4</v>
      </c>
      <c r="B32" s="190">
        <v>114.45</v>
      </c>
      <c r="C32" s="261" t="s">
        <v>762</v>
      </c>
      <c r="D32" s="261" t="s">
        <v>762</v>
      </c>
      <c r="E32" s="261">
        <v>57.45</v>
      </c>
      <c r="F32" s="261">
        <v>78.59</v>
      </c>
      <c r="G32" s="261">
        <v>76.97</v>
      </c>
      <c r="H32" s="261">
        <v>95.6</v>
      </c>
      <c r="I32" s="261">
        <v>109.79</v>
      </c>
      <c r="J32" s="261">
        <v>112.55</v>
      </c>
      <c r="K32" s="261">
        <v>112.88</v>
      </c>
      <c r="L32" s="261">
        <v>156.09</v>
      </c>
      <c r="M32" s="261">
        <v>128.22</v>
      </c>
      <c r="N32" s="261">
        <v>42.63</v>
      </c>
      <c r="O32" s="261">
        <v>95.98</v>
      </c>
      <c r="P32" s="261">
        <v>99.49</v>
      </c>
      <c r="Q32" s="261">
        <v>75.23</v>
      </c>
      <c r="R32" s="261">
        <v>101.22</v>
      </c>
      <c r="S32" s="261">
        <v>72.39</v>
      </c>
      <c r="T32" s="261">
        <v>64.86</v>
      </c>
      <c r="U32" s="261">
        <v>83.63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BH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</row>
    <row r="33" spans="1:96" ht="13.5" x14ac:dyDescent="0.2">
      <c r="A33" s="10" t="s">
        <v>10</v>
      </c>
      <c r="B33" s="190">
        <v>85.87</v>
      </c>
      <c r="C33" s="261" t="s">
        <v>762</v>
      </c>
      <c r="D33" s="261" t="s">
        <v>762</v>
      </c>
      <c r="E33" s="261" t="s">
        <v>762</v>
      </c>
      <c r="F33" s="261">
        <v>25.82</v>
      </c>
      <c r="G33" s="261">
        <v>52.03</v>
      </c>
      <c r="H33" s="261">
        <v>29.35</v>
      </c>
      <c r="I33" s="261">
        <v>64.61</v>
      </c>
      <c r="J33" s="261">
        <v>72.790000000000006</v>
      </c>
      <c r="K33" s="261">
        <v>101.3</v>
      </c>
      <c r="L33" s="261">
        <v>158.26999999999998</v>
      </c>
      <c r="M33" s="261">
        <v>109.56</v>
      </c>
      <c r="N33" s="261">
        <v>4.3499999999999996</v>
      </c>
      <c r="O33" s="261">
        <v>50.16</v>
      </c>
      <c r="P33" s="261">
        <v>57.39</v>
      </c>
      <c r="Q33" s="261">
        <v>24.18</v>
      </c>
      <c r="R33" s="261">
        <v>55.8</v>
      </c>
      <c r="S33" s="261">
        <v>27.39</v>
      </c>
      <c r="T33" s="261">
        <v>25.17</v>
      </c>
      <c r="U33" s="261">
        <v>39.630000000000003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BH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</row>
    <row r="34" spans="1:96" x14ac:dyDescent="0.2">
      <c r="A34" s="13" t="s">
        <v>3</v>
      </c>
      <c r="B34" s="190">
        <v>53.06</v>
      </c>
      <c r="C34" s="261" t="s">
        <v>762</v>
      </c>
      <c r="D34" s="261" t="s">
        <v>762</v>
      </c>
      <c r="E34" s="261" t="s">
        <v>762</v>
      </c>
      <c r="F34" s="261">
        <v>6.98</v>
      </c>
      <c r="G34" s="261">
        <v>26.93</v>
      </c>
      <c r="H34" s="261">
        <v>14.38</v>
      </c>
      <c r="I34" s="261">
        <v>49.69</v>
      </c>
      <c r="J34" s="261">
        <v>24.59</v>
      </c>
      <c r="K34" s="261">
        <v>76.3</v>
      </c>
      <c r="L34" s="261">
        <v>111.6</v>
      </c>
      <c r="M34" s="261">
        <v>59.71</v>
      </c>
      <c r="N34" s="261">
        <v>4.3499999999999996</v>
      </c>
      <c r="O34" s="261">
        <v>32.869999999999997</v>
      </c>
      <c r="P34" s="261">
        <v>32.979999999999997</v>
      </c>
      <c r="Q34" s="261">
        <v>6.54</v>
      </c>
      <c r="R34" s="261">
        <v>30.8</v>
      </c>
      <c r="S34" s="261">
        <v>7.34</v>
      </c>
      <c r="T34" s="261">
        <v>12.52</v>
      </c>
      <c r="U34" s="261">
        <v>18.71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BH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</row>
    <row r="35" spans="1:96" ht="12.75" customHeight="1" x14ac:dyDescent="0.2">
      <c r="A35" s="13" t="s">
        <v>4</v>
      </c>
      <c r="B35" s="190">
        <v>32.81</v>
      </c>
      <c r="C35" s="261" t="s">
        <v>762</v>
      </c>
      <c r="D35" s="261" t="s">
        <v>762</v>
      </c>
      <c r="E35" s="261" t="s">
        <v>762</v>
      </c>
      <c r="F35" s="261">
        <v>18.84</v>
      </c>
      <c r="G35" s="261">
        <v>25.1</v>
      </c>
      <c r="H35" s="261">
        <v>14.97</v>
      </c>
      <c r="I35" s="261">
        <v>14.92</v>
      </c>
      <c r="J35" s="261">
        <v>48.2</v>
      </c>
      <c r="K35" s="261">
        <v>25</v>
      </c>
      <c r="L35" s="261">
        <v>46.67</v>
      </c>
      <c r="M35" s="261">
        <v>49.85</v>
      </c>
      <c r="N35" s="261" t="s">
        <v>762</v>
      </c>
      <c r="O35" s="261">
        <v>17.29</v>
      </c>
      <c r="P35" s="261">
        <v>24.41</v>
      </c>
      <c r="Q35" s="261">
        <v>17.64</v>
      </c>
      <c r="R35" s="261">
        <v>25</v>
      </c>
      <c r="S35" s="261">
        <v>20.05</v>
      </c>
      <c r="T35" s="261">
        <v>12.65</v>
      </c>
      <c r="U35" s="261">
        <v>20.92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BH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</row>
    <row r="36" spans="1:96" ht="13.5" x14ac:dyDescent="0.2">
      <c r="A36" s="10" t="s">
        <v>11</v>
      </c>
      <c r="B36" s="190">
        <v>81.89</v>
      </c>
      <c r="C36" s="261" t="s">
        <v>762</v>
      </c>
      <c r="D36" s="261" t="s">
        <v>762</v>
      </c>
      <c r="E36" s="261" t="s">
        <v>762</v>
      </c>
      <c r="F36" s="261">
        <v>23.31</v>
      </c>
      <c r="G36" s="261">
        <v>47.45</v>
      </c>
      <c r="H36" s="261">
        <v>56.65</v>
      </c>
      <c r="I36" s="261">
        <v>86.27</v>
      </c>
      <c r="J36" s="261">
        <v>44.64</v>
      </c>
      <c r="K36" s="261">
        <v>62.61</v>
      </c>
      <c r="L36" s="261">
        <v>262.01</v>
      </c>
      <c r="M36" s="261">
        <v>54.57</v>
      </c>
      <c r="N36" s="261" t="s">
        <v>762</v>
      </c>
      <c r="O36" s="261">
        <v>65.33</v>
      </c>
      <c r="P36" s="261">
        <v>60.79</v>
      </c>
      <c r="Q36" s="261">
        <v>21.82</v>
      </c>
      <c r="R36" s="261">
        <v>61.79</v>
      </c>
      <c r="S36" s="261">
        <v>24.81</v>
      </c>
      <c r="T36" s="261">
        <v>26.99</v>
      </c>
      <c r="U36" s="261">
        <v>49.67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BH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</row>
    <row r="37" spans="1:96" ht="13.5" x14ac:dyDescent="0.2">
      <c r="A37" s="10" t="s">
        <v>111</v>
      </c>
      <c r="B37" s="190">
        <v>92.23</v>
      </c>
      <c r="C37" s="261" t="s">
        <v>762</v>
      </c>
      <c r="D37" s="261" t="s">
        <v>762</v>
      </c>
      <c r="E37" s="261" t="s">
        <v>762</v>
      </c>
      <c r="F37" s="261">
        <v>7.25</v>
      </c>
      <c r="G37" s="261">
        <v>67.290000000000006</v>
      </c>
      <c r="H37" s="261">
        <v>49.75</v>
      </c>
      <c r="I37" s="261">
        <v>65.510000000000005</v>
      </c>
      <c r="J37" s="261">
        <v>38.270000000000003</v>
      </c>
      <c r="K37" s="261">
        <v>84.53</v>
      </c>
      <c r="L37" s="261">
        <v>170.03</v>
      </c>
      <c r="M37" s="261">
        <v>148.91999999999999</v>
      </c>
      <c r="N37" s="261">
        <v>8.41</v>
      </c>
      <c r="O37" s="261">
        <v>57.53</v>
      </c>
      <c r="P37" s="261">
        <v>53.03</v>
      </c>
      <c r="Q37" s="261">
        <v>6.79</v>
      </c>
      <c r="R37" s="261">
        <v>53.24</v>
      </c>
      <c r="S37" s="261">
        <v>7.71</v>
      </c>
      <c r="T37" s="261">
        <v>13.72</v>
      </c>
      <c r="U37" s="261">
        <v>52.88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BH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</row>
    <row r="38" spans="1:96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BH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</row>
    <row r="39" spans="1:96" ht="13.5" customHeight="1" x14ac:dyDescent="0.2">
      <c r="A39" s="209" t="s">
        <v>146</v>
      </c>
      <c r="B39" s="190">
        <v>80.739999999999995</v>
      </c>
      <c r="C39" s="261" t="s">
        <v>762</v>
      </c>
      <c r="D39" s="261" t="s">
        <v>762</v>
      </c>
      <c r="E39" s="261" t="s">
        <v>762</v>
      </c>
      <c r="F39" s="261">
        <v>7.25</v>
      </c>
      <c r="G39" s="261">
        <v>45</v>
      </c>
      <c r="H39" s="261">
        <v>29.89</v>
      </c>
      <c r="I39" s="261">
        <v>59.28</v>
      </c>
      <c r="J39" s="261">
        <v>38.270000000000003</v>
      </c>
      <c r="K39" s="261">
        <v>79.77</v>
      </c>
      <c r="L39" s="261">
        <v>141.09</v>
      </c>
      <c r="M39" s="261">
        <v>137.21</v>
      </c>
      <c r="N39" s="261">
        <v>8.41</v>
      </c>
      <c r="O39" s="261">
        <v>45</v>
      </c>
      <c r="P39" s="261">
        <v>43.18</v>
      </c>
      <c r="Q39" s="261">
        <v>6.79</v>
      </c>
      <c r="R39" s="261">
        <v>43.46</v>
      </c>
      <c r="S39" s="261">
        <v>7.71</v>
      </c>
      <c r="T39" s="261">
        <v>11.89</v>
      </c>
      <c r="U39" s="261">
        <v>34.159999999999997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BH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</row>
    <row r="40" spans="1:96" ht="25.5" x14ac:dyDescent="0.2">
      <c r="A40" s="209" t="s">
        <v>148</v>
      </c>
      <c r="B40" s="190">
        <v>1.07</v>
      </c>
      <c r="C40" s="261" t="s">
        <v>762</v>
      </c>
      <c r="D40" s="261" t="s">
        <v>762</v>
      </c>
      <c r="E40" s="261" t="s">
        <v>762</v>
      </c>
      <c r="F40" s="261" t="s">
        <v>762</v>
      </c>
      <c r="G40" s="261" t="s">
        <v>762</v>
      </c>
      <c r="H40" s="261" t="s">
        <v>762</v>
      </c>
      <c r="I40" s="261">
        <v>1.87</v>
      </c>
      <c r="J40" s="261" t="s">
        <v>762</v>
      </c>
      <c r="K40" s="261" t="s">
        <v>762</v>
      </c>
      <c r="L40" s="261" t="s">
        <v>762</v>
      </c>
      <c r="M40" s="261">
        <v>3.23</v>
      </c>
      <c r="N40" s="261" t="s">
        <v>762</v>
      </c>
      <c r="O40" s="261">
        <v>0.86</v>
      </c>
      <c r="P40" s="261">
        <v>0.62</v>
      </c>
      <c r="Q40" s="261" t="s">
        <v>762</v>
      </c>
      <c r="R40" s="261">
        <v>0.67</v>
      </c>
      <c r="S40" s="261" t="s">
        <v>762</v>
      </c>
      <c r="T40" s="261" t="s">
        <v>762</v>
      </c>
      <c r="U40" s="261" t="s">
        <v>762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BH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</row>
    <row r="41" spans="1:96" ht="13.5" x14ac:dyDescent="0.2">
      <c r="A41" s="10" t="s">
        <v>112</v>
      </c>
      <c r="B41" s="190">
        <v>156.81</v>
      </c>
      <c r="C41" s="261" t="s">
        <v>762</v>
      </c>
      <c r="D41" s="261">
        <v>57.65</v>
      </c>
      <c r="E41" s="261">
        <v>54.4</v>
      </c>
      <c r="F41" s="261">
        <v>80.009999999999991</v>
      </c>
      <c r="G41" s="261">
        <v>88.34</v>
      </c>
      <c r="H41" s="261">
        <v>110.73</v>
      </c>
      <c r="I41" s="261">
        <v>96.59</v>
      </c>
      <c r="J41" s="261">
        <v>135.9</v>
      </c>
      <c r="K41" s="261">
        <v>203.10000000000002</v>
      </c>
      <c r="L41" s="261">
        <v>159.72999999999999</v>
      </c>
      <c r="M41" s="261">
        <v>242.23000000000002</v>
      </c>
      <c r="N41" s="261">
        <v>81.849999999999994</v>
      </c>
      <c r="O41" s="261">
        <v>96.39</v>
      </c>
      <c r="P41" s="261">
        <v>106.12</v>
      </c>
      <c r="Q41" s="261">
        <v>84.02000000000001</v>
      </c>
      <c r="R41" s="261">
        <v>106.83000000000001</v>
      </c>
      <c r="S41" s="261">
        <v>82.28</v>
      </c>
      <c r="T41" s="261">
        <v>67.78</v>
      </c>
      <c r="U41" s="261">
        <v>97.539999999999992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BH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</row>
    <row r="42" spans="1:96" x14ac:dyDescent="0.2">
      <c r="A42" s="13" t="s">
        <v>3</v>
      </c>
      <c r="B42" s="190">
        <v>88.82</v>
      </c>
      <c r="C42" s="261" t="s">
        <v>762</v>
      </c>
      <c r="D42" s="261">
        <v>57.65</v>
      </c>
      <c r="E42" s="261">
        <v>49</v>
      </c>
      <c r="F42" s="261">
        <v>54.9</v>
      </c>
      <c r="G42" s="261">
        <v>56.78</v>
      </c>
      <c r="H42" s="261">
        <v>87.54</v>
      </c>
      <c r="I42" s="261">
        <v>51.51</v>
      </c>
      <c r="J42" s="261">
        <v>99.39</v>
      </c>
      <c r="K42" s="261">
        <v>65.540000000000006</v>
      </c>
      <c r="L42" s="261">
        <v>82.13</v>
      </c>
      <c r="M42" s="261">
        <v>149.74</v>
      </c>
      <c r="N42" s="261">
        <v>66.56</v>
      </c>
      <c r="O42" s="261">
        <v>61.32</v>
      </c>
      <c r="P42" s="261">
        <v>70.489999999999995</v>
      </c>
      <c r="Q42" s="261">
        <v>60.02</v>
      </c>
      <c r="R42" s="261">
        <v>71.2</v>
      </c>
      <c r="S42" s="261">
        <v>66.290000000000006</v>
      </c>
      <c r="T42" s="261">
        <v>49.45</v>
      </c>
      <c r="U42" s="261">
        <v>70.91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BH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</row>
    <row r="43" spans="1:96" x14ac:dyDescent="0.2">
      <c r="A43" s="13" t="s">
        <v>4</v>
      </c>
      <c r="B43" s="190">
        <v>67.989999999999995</v>
      </c>
      <c r="C43" s="261" t="s">
        <v>762</v>
      </c>
      <c r="D43" s="261" t="s">
        <v>762</v>
      </c>
      <c r="E43" s="261">
        <v>5.4</v>
      </c>
      <c r="F43" s="261">
        <v>25.11</v>
      </c>
      <c r="G43" s="261">
        <v>31.56</v>
      </c>
      <c r="H43" s="261">
        <v>23.19</v>
      </c>
      <c r="I43" s="261">
        <v>45.08</v>
      </c>
      <c r="J43" s="261">
        <v>36.51</v>
      </c>
      <c r="K43" s="261">
        <v>137.56</v>
      </c>
      <c r="L43" s="261">
        <v>77.599999999999994</v>
      </c>
      <c r="M43" s="261">
        <v>92.49</v>
      </c>
      <c r="N43" s="261">
        <v>15.29</v>
      </c>
      <c r="O43" s="261">
        <v>35.07</v>
      </c>
      <c r="P43" s="261">
        <v>35.630000000000003</v>
      </c>
      <c r="Q43" s="261">
        <v>24</v>
      </c>
      <c r="R43" s="261">
        <v>35.630000000000003</v>
      </c>
      <c r="S43" s="261">
        <v>15.99</v>
      </c>
      <c r="T43" s="261">
        <v>18.329999999999998</v>
      </c>
      <c r="U43" s="261">
        <v>26.63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BH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</row>
    <row r="44" spans="1:96" ht="14.25" x14ac:dyDescent="0.2">
      <c r="A44" s="19" t="s">
        <v>12</v>
      </c>
      <c r="B44" s="192">
        <v>4317.880000000001</v>
      </c>
      <c r="C44" s="264" t="s">
        <v>762</v>
      </c>
      <c r="D44" s="264">
        <v>1094.03</v>
      </c>
      <c r="E44" s="264">
        <v>2374.4800000000005</v>
      </c>
      <c r="F44" s="264">
        <v>2891.3600000000006</v>
      </c>
      <c r="G44" s="264">
        <v>3140.6700000000005</v>
      </c>
      <c r="H44" s="264">
        <v>3166.48</v>
      </c>
      <c r="I44" s="264">
        <v>3548.89</v>
      </c>
      <c r="J44" s="264">
        <v>3927.4499999999994</v>
      </c>
      <c r="K44" s="264">
        <v>4479.5499999999993</v>
      </c>
      <c r="L44" s="264">
        <v>5395.5199999999995</v>
      </c>
      <c r="M44" s="264">
        <v>5671.9</v>
      </c>
      <c r="N44" s="264">
        <v>2437.6799999999998</v>
      </c>
      <c r="O44" s="264">
        <v>3300.9099999999994</v>
      </c>
      <c r="P44" s="264">
        <v>3499.99</v>
      </c>
      <c r="Q44" s="264">
        <v>2983.7</v>
      </c>
      <c r="R44" s="264">
        <v>3457.13</v>
      </c>
      <c r="S44" s="264">
        <v>2779.19</v>
      </c>
      <c r="T44" s="264">
        <v>2852.8099999999995</v>
      </c>
      <c r="U44" s="264">
        <v>3049.7100000000009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BH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</row>
    <row r="45" spans="1:96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BH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</row>
    <row r="46" spans="1:96" x14ac:dyDescent="0.2">
      <c r="A46" s="13" t="s">
        <v>14</v>
      </c>
      <c r="B46" s="190">
        <v>2366.4100000000003</v>
      </c>
      <c r="C46" s="261" t="s">
        <v>762</v>
      </c>
      <c r="D46" s="261">
        <v>847.68999999999994</v>
      </c>
      <c r="E46" s="261">
        <v>1845.48</v>
      </c>
      <c r="F46" s="261">
        <v>1908.8500000000001</v>
      </c>
      <c r="G46" s="261">
        <v>2036.15</v>
      </c>
      <c r="H46" s="261">
        <v>1947.72</v>
      </c>
      <c r="I46" s="261">
        <v>2133.31</v>
      </c>
      <c r="J46" s="261">
        <v>2332.29</v>
      </c>
      <c r="K46" s="261">
        <v>2493.7899999999995</v>
      </c>
      <c r="L46" s="261">
        <v>2645.1700000000005</v>
      </c>
      <c r="M46" s="261">
        <v>2729.3599999999997</v>
      </c>
      <c r="N46" s="261">
        <v>1705.6499999999999</v>
      </c>
      <c r="O46" s="261">
        <v>2043.2600000000002</v>
      </c>
      <c r="P46" s="261">
        <v>2135.67</v>
      </c>
      <c r="Q46" s="261">
        <v>2008.57</v>
      </c>
      <c r="R46" s="261">
        <v>2106.4</v>
      </c>
      <c r="S46" s="261">
        <v>1834.7100000000003</v>
      </c>
      <c r="T46" s="261">
        <v>1971.4299999999998</v>
      </c>
      <c r="U46" s="261">
        <v>1949.7200000000003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BH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</row>
    <row r="47" spans="1:96" x14ac:dyDescent="0.2">
      <c r="A47" s="13" t="s">
        <v>15</v>
      </c>
      <c r="B47" s="190">
        <v>1225.3900000000001</v>
      </c>
      <c r="C47" s="261" t="s">
        <v>762</v>
      </c>
      <c r="D47" s="261">
        <v>246.34</v>
      </c>
      <c r="E47" s="261">
        <v>457.52</v>
      </c>
      <c r="F47" s="261">
        <v>713.76</v>
      </c>
      <c r="G47" s="261">
        <v>698.83999999999992</v>
      </c>
      <c r="H47" s="261">
        <v>842.62000000000012</v>
      </c>
      <c r="I47" s="261">
        <v>938.96</v>
      </c>
      <c r="J47" s="261">
        <v>1032.06</v>
      </c>
      <c r="K47" s="261">
        <v>1343.1</v>
      </c>
      <c r="L47" s="261">
        <v>1574.9699999999998</v>
      </c>
      <c r="M47" s="261">
        <v>1755.64</v>
      </c>
      <c r="N47" s="261">
        <v>593.48</v>
      </c>
      <c r="O47" s="261">
        <v>839.86</v>
      </c>
      <c r="P47" s="261">
        <v>900.87</v>
      </c>
      <c r="Q47" s="261">
        <v>720.56999999999994</v>
      </c>
      <c r="R47" s="261">
        <v>893.0200000000001</v>
      </c>
      <c r="S47" s="261">
        <v>693.35</v>
      </c>
      <c r="T47" s="261">
        <v>652.79000000000008</v>
      </c>
      <c r="U47" s="261">
        <v>722.22000000000014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BH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</row>
    <row r="48" spans="1:96" x14ac:dyDescent="0.2">
      <c r="A48" s="13" t="s">
        <v>4</v>
      </c>
      <c r="B48" s="190">
        <v>726.07999999999993</v>
      </c>
      <c r="C48" s="261" t="s">
        <v>762</v>
      </c>
      <c r="D48" s="261" t="s">
        <v>762</v>
      </c>
      <c r="E48" s="261">
        <v>71.48</v>
      </c>
      <c r="F48" s="261">
        <v>268.75</v>
      </c>
      <c r="G48" s="261">
        <v>405.68</v>
      </c>
      <c r="H48" s="261">
        <v>376.14</v>
      </c>
      <c r="I48" s="261">
        <v>476.62</v>
      </c>
      <c r="J48" s="261">
        <v>563.1</v>
      </c>
      <c r="K48" s="261">
        <v>642.66</v>
      </c>
      <c r="L48" s="261">
        <v>1175.3800000000001</v>
      </c>
      <c r="M48" s="261">
        <v>1186.9000000000001</v>
      </c>
      <c r="N48" s="261">
        <v>138.54999999999998</v>
      </c>
      <c r="O48" s="261">
        <v>417.78999999999996</v>
      </c>
      <c r="P48" s="261">
        <v>463.45000000000005</v>
      </c>
      <c r="Q48" s="261">
        <v>254.55999999999997</v>
      </c>
      <c r="R48" s="261">
        <v>457.71</v>
      </c>
      <c r="S48" s="261">
        <v>251.13000000000002</v>
      </c>
      <c r="T48" s="261">
        <v>228.59</v>
      </c>
      <c r="U48" s="261">
        <v>377.77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BH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</row>
    <row r="49" spans="1:96" ht="25.5" x14ac:dyDescent="0.2">
      <c r="A49" s="217" t="s">
        <v>16</v>
      </c>
      <c r="B49" s="633">
        <v>2447.15</v>
      </c>
      <c r="C49" s="265" t="s">
        <v>762</v>
      </c>
      <c r="D49" s="265">
        <v>847.68999999999994</v>
      </c>
      <c r="E49" s="265">
        <v>1845.48</v>
      </c>
      <c r="F49" s="265">
        <v>1916.1000000000001</v>
      </c>
      <c r="G49" s="265">
        <v>2081.15</v>
      </c>
      <c r="H49" s="265">
        <v>1977.6100000000001</v>
      </c>
      <c r="I49" s="265">
        <v>2192.59</v>
      </c>
      <c r="J49" s="265">
        <v>2370.56</v>
      </c>
      <c r="K49" s="265">
        <v>2573.5599999999995</v>
      </c>
      <c r="L49" s="265">
        <v>2786.2600000000007</v>
      </c>
      <c r="M49" s="265">
        <v>2866.5699999999997</v>
      </c>
      <c r="N49" s="265">
        <v>1714.06</v>
      </c>
      <c r="O49" s="265">
        <v>2088.2600000000002</v>
      </c>
      <c r="P49" s="265">
        <v>2178.85</v>
      </c>
      <c r="Q49" s="265">
        <v>2015.36</v>
      </c>
      <c r="R49" s="265">
        <v>2149.86</v>
      </c>
      <c r="S49" s="265">
        <v>1842.4200000000003</v>
      </c>
      <c r="T49" s="265">
        <v>1983.32</v>
      </c>
      <c r="U49" s="265">
        <v>1983.8800000000003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BH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</row>
    <row r="50" spans="1:96" x14ac:dyDescent="0.2">
      <c r="A50" s="30" t="s">
        <v>17</v>
      </c>
      <c r="B50" s="190">
        <v>157.77000000000001</v>
      </c>
      <c r="C50" s="261" t="s">
        <v>762</v>
      </c>
      <c r="D50" s="261">
        <v>11.25</v>
      </c>
      <c r="E50" s="261">
        <v>14.64</v>
      </c>
      <c r="F50" s="261">
        <v>54.26</v>
      </c>
      <c r="G50" s="261">
        <v>87.800000000000011</v>
      </c>
      <c r="H50" s="261">
        <v>118.39</v>
      </c>
      <c r="I50" s="261">
        <v>123.13</v>
      </c>
      <c r="J50" s="261">
        <v>189.6</v>
      </c>
      <c r="K50" s="261">
        <v>200.42</v>
      </c>
      <c r="L50" s="261">
        <v>208.81</v>
      </c>
      <c r="M50" s="261">
        <v>174.21</v>
      </c>
      <c r="N50" s="261">
        <v>60.03</v>
      </c>
      <c r="O50" s="261">
        <v>108.07000000000001</v>
      </c>
      <c r="P50" s="261">
        <v>135.85</v>
      </c>
      <c r="Q50" s="261">
        <v>52.19</v>
      </c>
      <c r="R50" s="261">
        <v>128.99</v>
      </c>
      <c r="S50" s="261">
        <v>36.020000000000003</v>
      </c>
      <c r="T50" s="261">
        <v>104.24</v>
      </c>
      <c r="U50" s="261">
        <v>74.73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BH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</row>
    <row r="51" spans="1:96" x14ac:dyDescent="0.2">
      <c r="A51" s="30" t="s">
        <v>18</v>
      </c>
      <c r="B51" s="190">
        <v>245.62</v>
      </c>
      <c r="C51" s="261" t="s">
        <v>762</v>
      </c>
      <c r="D51" s="261" t="s">
        <v>762</v>
      </c>
      <c r="E51" s="261">
        <v>16.61</v>
      </c>
      <c r="F51" s="261">
        <v>48.12</v>
      </c>
      <c r="G51" s="261">
        <v>71.650000000000006</v>
      </c>
      <c r="H51" s="261">
        <v>83.77</v>
      </c>
      <c r="I51" s="261">
        <v>141.97999999999999</v>
      </c>
      <c r="J51" s="261">
        <v>189.1</v>
      </c>
      <c r="K51" s="261">
        <v>299.58</v>
      </c>
      <c r="L51" s="261">
        <v>238.39</v>
      </c>
      <c r="M51" s="261">
        <v>491.6</v>
      </c>
      <c r="N51" s="261">
        <v>8.4</v>
      </c>
      <c r="O51" s="261">
        <v>104.62</v>
      </c>
      <c r="P51" s="261">
        <v>131.95999999999998</v>
      </c>
      <c r="Q51" s="261">
        <v>46.58</v>
      </c>
      <c r="R51" s="261">
        <v>120.71</v>
      </c>
      <c r="S51" s="261">
        <v>12.16</v>
      </c>
      <c r="T51" s="261">
        <v>42.65</v>
      </c>
      <c r="U51" s="261">
        <v>70.31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BH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</row>
    <row r="52" spans="1:96" x14ac:dyDescent="0.2">
      <c r="A52" s="30" t="s">
        <v>19</v>
      </c>
      <c r="B52" s="261">
        <v>16.05</v>
      </c>
      <c r="C52" s="261" t="s">
        <v>762</v>
      </c>
      <c r="D52" s="261" t="s">
        <v>762</v>
      </c>
      <c r="E52" s="261" t="s">
        <v>762</v>
      </c>
      <c r="F52" s="261" t="s">
        <v>762</v>
      </c>
      <c r="G52" s="261" t="s">
        <v>762</v>
      </c>
      <c r="H52" s="261" t="s">
        <v>762</v>
      </c>
      <c r="I52" s="261" t="s">
        <v>762</v>
      </c>
      <c r="J52" s="261" t="s">
        <v>762</v>
      </c>
      <c r="K52" s="261" t="s">
        <v>762</v>
      </c>
      <c r="L52" s="261">
        <v>144.1</v>
      </c>
      <c r="M52" s="261" t="s">
        <v>762</v>
      </c>
      <c r="N52" s="261" t="s">
        <v>762</v>
      </c>
      <c r="O52" s="261" t="s">
        <v>762</v>
      </c>
      <c r="P52" s="261" t="s">
        <v>762</v>
      </c>
      <c r="Q52" s="261" t="s">
        <v>762</v>
      </c>
      <c r="R52" s="261" t="s">
        <v>762</v>
      </c>
      <c r="S52" s="261" t="s">
        <v>762</v>
      </c>
      <c r="T52" s="261" t="s">
        <v>762</v>
      </c>
      <c r="U52" s="261" t="s">
        <v>762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BH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</row>
    <row r="53" spans="1:96" ht="12.75" customHeight="1" x14ac:dyDescent="0.2">
      <c r="A53" s="30" t="s">
        <v>20</v>
      </c>
      <c r="B53" s="190">
        <v>12.51</v>
      </c>
      <c r="C53" s="261" t="s">
        <v>762</v>
      </c>
      <c r="D53" s="261" t="s">
        <v>762</v>
      </c>
      <c r="E53" s="261" t="s">
        <v>762</v>
      </c>
      <c r="F53" s="261" t="s">
        <v>762</v>
      </c>
      <c r="G53" s="261" t="s">
        <v>762</v>
      </c>
      <c r="H53" s="261" t="s">
        <v>762</v>
      </c>
      <c r="I53" s="261" t="s">
        <v>762</v>
      </c>
      <c r="J53" s="261">
        <v>7.4</v>
      </c>
      <c r="K53" s="261" t="s">
        <v>762</v>
      </c>
      <c r="L53" s="261">
        <v>104.11</v>
      </c>
      <c r="M53" s="261" t="s">
        <v>762</v>
      </c>
      <c r="N53" s="261" t="s">
        <v>762</v>
      </c>
      <c r="O53" s="261" t="s">
        <v>762</v>
      </c>
      <c r="P53" s="261">
        <v>1.66</v>
      </c>
      <c r="Q53" s="261" t="s">
        <v>762</v>
      </c>
      <c r="R53" s="261">
        <v>1.8</v>
      </c>
      <c r="S53" s="261" t="s">
        <v>762</v>
      </c>
      <c r="T53" s="261" t="s">
        <v>762</v>
      </c>
      <c r="U53" s="261" t="s">
        <v>762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BH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</row>
    <row r="54" spans="1:96" ht="15.75" customHeight="1" x14ac:dyDescent="0.2">
      <c r="A54" s="30" t="s">
        <v>21</v>
      </c>
      <c r="B54" s="190">
        <v>111.24</v>
      </c>
      <c r="C54" s="261" t="s">
        <v>762</v>
      </c>
      <c r="D54" s="261" t="s">
        <v>762</v>
      </c>
      <c r="E54" s="261" t="s">
        <v>762</v>
      </c>
      <c r="F54" s="261" t="s">
        <v>762</v>
      </c>
      <c r="G54" s="261">
        <v>13.65</v>
      </c>
      <c r="H54" s="261">
        <v>25.17</v>
      </c>
      <c r="I54" s="261">
        <v>42.01</v>
      </c>
      <c r="J54" s="261">
        <v>45.09</v>
      </c>
      <c r="K54" s="261">
        <v>57.04</v>
      </c>
      <c r="L54" s="261">
        <v>44.53</v>
      </c>
      <c r="M54" s="261">
        <v>361</v>
      </c>
      <c r="N54" s="261" t="s">
        <v>762</v>
      </c>
      <c r="O54" s="261">
        <v>28.36</v>
      </c>
      <c r="P54" s="261">
        <v>38.54</v>
      </c>
      <c r="Q54" s="261" t="s">
        <v>762</v>
      </c>
      <c r="R54" s="261">
        <v>31.67</v>
      </c>
      <c r="S54" s="261" t="s">
        <v>762</v>
      </c>
      <c r="T54" s="261">
        <v>17.59</v>
      </c>
      <c r="U54" s="261">
        <v>17.98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BH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</row>
    <row r="55" spans="1:96" x14ac:dyDescent="0.2">
      <c r="A55" s="30" t="s">
        <v>22</v>
      </c>
      <c r="B55" s="190">
        <v>9.4700000000000006</v>
      </c>
      <c r="C55" s="261" t="s">
        <v>762</v>
      </c>
      <c r="D55" s="261" t="s">
        <v>762</v>
      </c>
      <c r="E55" s="261" t="s">
        <v>762</v>
      </c>
      <c r="F55" s="261" t="s">
        <v>762</v>
      </c>
      <c r="G55" s="261">
        <v>1.89</v>
      </c>
      <c r="H55" s="261">
        <v>29.39</v>
      </c>
      <c r="I55" s="261">
        <v>7.78</v>
      </c>
      <c r="J55" s="261" t="s">
        <v>762</v>
      </c>
      <c r="K55" s="261" t="s">
        <v>762</v>
      </c>
      <c r="L55" s="261" t="s">
        <v>762</v>
      </c>
      <c r="M55" s="261">
        <v>23.11</v>
      </c>
      <c r="N55" s="261" t="s">
        <v>762</v>
      </c>
      <c r="O55" s="261">
        <v>10.86</v>
      </c>
      <c r="P55" s="261">
        <v>7.84</v>
      </c>
      <c r="Q55" s="261" t="s">
        <v>762</v>
      </c>
      <c r="R55" s="261">
        <v>8.4700000000000006</v>
      </c>
      <c r="S55" s="261" t="s">
        <v>762</v>
      </c>
      <c r="T55" s="261" t="s">
        <v>762</v>
      </c>
      <c r="U55" s="261">
        <v>14.61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BH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</row>
    <row r="56" spans="1:96" x14ac:dyDescent="0.2">
      <c r="A56" s="30" t="s">
        <v>23</v>
      </c>
      <c r="B56" s="190">
        <v>0.59</v>
      </c>
      <c r="C56" s="261" t="s">
        <v>762</v>
      </c>
      <c r="D56" s="261" t="s">
        <v>762</v>
      </c>
      <c r="E56" s="261" t="s">
        <v>762</v>
      </c>
      <c r="F56" s="261" t="s">
        <v>762</v>
      </c>
      <c r="G56" s="261" t="s">
        <v>762</v>
      </c>
      <c r="H56" s="261" t="s">
        <v>762</v>
      </c>
      <c r="I56" s="261">
        <v>7.0000000000000007E-2</v>
      </c>
      <c r="J56" s="261" t="s">
        <v>762</v>
      </c>
      <c r="K56" s="261">
        <v>0.8</v>
      </c>
      <c r="L56" s="261" t="s">
        <v>762</v>
      </c>
      <c r="M56" s="261">
        <v>2.06</v>
      </c>
      <c r="N56" s="261" t="s">
        <v>762</v>
      </c>
      <c r="O56" s="261">
        <v>0.03</v>
      </c>
      <c r="P56" s="261">
        <v>0.24</v>
      </c>
      <c r="Q56" s="261" t="s">
        <v>762</v>
      </c>
      <c r="R56" s="261">
        <v>0.03</v>
      </c>
      <c r="S56" s="261" t="s">
        <v>762</v>
      </c>
      <c r="T56" s="261" t="s">
        <v>762</v>
      </c>
      <c r="U56" s="261" t="s">
        <v>762</v>
      </c>
      <c r="V56" s="634"/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BH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</row>
    <row r="57" spans="1:96" x14ac:dyDescent="0.2">
      <c r="A57" s="30" t="s">
        <v>24</v>
      </c>
      <c r="B57" s="190">
        <v>12.59</v>
      </c>
      <c r="C57" s="261" t="s">
        <v>762</v>
      </c>
      <c r="D57" s="261" t="s">
        <v>762</v>
      </c>
      <c r="E57" s="261">
        <v>8.36</v>
      </c>
      <c r="F57" s="261">
        <v>0.2</v>
      </c>
      <c r="G57" s="261">
        <v>0.7</v>
      </c>
      <c r="H57" s="261">
        <v>0.6</v>
      </c>
      <c r="I57" s="261">
        <v>0.73</v>
      </c>
      <c r="J57" s="261">
        <v>1.39</v>
      </c>
      <c r="K57" s="261">
        <v>22.54</v>
      </c>
      <c r="L57" s="261">
        <v>58.71</v>
      </c>
      <c r="M57" s="261">
        <v>10.130000000000001</v>
      </c>
      <c r="N57" s="261">
        <v>2.12</v>
      </c>
      <c r="O57" s="261">
        <v>0.7</v>
      </c>
      <c r="P57" s="261">
        <v>0.88</v>
      </c>
      <c r="Q57" s="261">
        <v>0.95</v>
      </c>
      <c r="R57" s="261">
        <v>0.82</v>
      </c>
      <c r="S57" s="261">
        <v>1.08</v>
      </c>
      <c r="T57" s="261">
        <v>1.08</v>
      </c>
      <c r="U57" s="261">
        <v>0.49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BH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</row>
    <row r="58" spans="1:96" ht="14.25" x14ac:dyDescent="0.2">
      <c r="A58" s="19" t="s">
        <v>25</v>
      </c>
      <c r="B58" s="192">
        <v>565.84</v>
      </c>
      <c r="C58" s="264" t="s">
        <v>762</v>
      </c>
      <c r="D58" s="264">
        <v>11.25</v>
      </c>
      <c r="E58" s="264">
        <v>39.61</v>
      </c>
      <c r="F58" s="264">
        <v>102.58</v>
      </c>
      <c r="G58" s="264">
        <v>175.69</v>
      </c>
      <c r="H58" s="264">
        <v>257.32</v>
      </c>
      <c r="I58" s="264">
        <v>315.7</v>
      </c>
      <c r="J58" s="264">
        <v>432.57999999999993</v>
      </c>
      <c r="K58" s="264">
        <v>580.37999999999988</v>
      </c>
      <c r="L58" s="264">
        <v>798.65</v>
      </c>
      <c r="M58" s="264">
        <v>1062.1099999999999</v>
      </c>
      <c r="N58" s="264">
        <v>70.550000000000011</v>
      </c>
      <c r="O58" s="264">
        <v>252.64000000000001</v>
      </c>
      <c r="P58" s="264">
        <v>316.96999999999997</v>
      </c>
      <c r="Q58" s="264">
        <v>99.72</v>
      </c>
      <c r="R58" s="264">
        <v>292.49</v>
      </c>
      <c r="S58" s="264">
        <v>49.260000000000005</v>
      </c>
      <c r="T58" s="264">
        <v>165.56</v>
      </c>
      <c r="U58" s="264">
        <v>178.12</v>
      </c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BH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</row>
    <row r="59" spans="1:96" ht="15.75" x14ac:dyDescent="0.25">
      <c r="A59" s="126" t="s">
        <v>26</v>
      </c>
      <c r="B59" s="192">
        <v>4883.7200000000012</v>
      </c>
      <c r="C59" s="264" t="s">
        <v>762</v>
      </c>
      <c r="D59" s="264">
        <v>1105.28</v>
      </c>
      <c r="E59" s="264">
        <v>2414.0900000000006</v>
      </c>
      <c r="F59" s="264">
        <v>2993.9400000000005</v>
      </c>
      <c r="G59" s="264">
        <v>3316.3600000000006</v>
      </c>
      <c r="H59" s="264">
        <v>3423.8</v>
      </c>
      <c r="I59" s="264">
        <v>3864.5899999999997</v>
      </c>
      <c r="J59" s="264">
        <v>4360.0299999999988</v>
      </c>
      <c r="K59" s="264">
        <v>5059.9299999999994</v>
      </c>
      <c r="L59" s="264">
        <v>6194.1699999999992</v>
      </c>
      <c r="M59" s="264">
        <v>6734.0099999999993</v>
      </c>
      <c r="N59" s="264">
        <v>2508.23</v>
      </c>
      <c r="O59" s="264">
        <v>3553.5499999999993</v>
      </c>
      <c r="P59" s="264">
        <v>3816.9599999999996</v>
      </c>
      <c r="Q59" s="264">
        <v>3083.4199999999996</v>
      </c>
      <c r="R59" s="264">
        <v>3749.62</v>
      </c>
      <c r="S59" s="264">
        <v>2828.4500000000003</v>
      </c>
      <c r="T59" s="264">
        <v>3018.3699999999994</v>
      </c>
      <c r="U59" s="264">
        <v>3227.8300000000008</v>
      </c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BH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</row>
    <row r="60" spans="1:96" x14ac:dyDescent="0.2">
      <c r="A60" s="127" t="s">
        <v>92</v>
      </c>
      <c r="B60" s="193">
        <v>637.29999999999995</v>
      </c>
      <c r="C60" s="266" t="s">
        <v>762</v>
      </c>
      <c r="D60" s="266">
        <v>1.6</v>
      </c>
      <c r="E60" s="193">
        <v>1.6</v>
      </c>
      <c r="F60" s="193">
        <v>16.7</v>
      </c>
      <c r="G60" s="193">
        <v>56.6</v>
      </c>
      <c r="H60" s="193">
        <v>58.4</v>
      </c>
      <c r="I60" s="193">
        <v>116.1</v>
      </c>
      <c r="J60" s="193">
        <v>78.099999999999994</v>
      </c>
      <c r="K60" s="193">
        <v>93.9</v>
      </c>
      <c r="L60" s="193">
        <v>71</v>
      </c>
      <c r="M60" s="193">
        <v>143.30000000000001</v>
      </c>
      <c r="N60" s="193">
        <v>7</v>
      </c>
      <c r="O60" s="193">
        <v>251</v>
      </c>
      <c r="P60" s="193">
        <v>347.6</v>
      </c>
      <c r="Q60" s="193">
        <v>17.8</v>
      </c>
      <c r="R60" s="193">
        <v>321.8</v>
      </c>
      <c r="S60" s="193">
        <v>15.7</v>
      </c>
      <c r="T60" s="193">
        <v>43.9</v>
      </c>
      <c r="U60" s="193">
        <v>124.7</v>
      </c>
      <c r="V60" s="635"/>
      <c r="W60" s="543"/>
      <c r="X60" s="543"/>
      <c r="Y60" s="543"/>
      <c r="Z60" s="543"/>
      <c r="AA60" s="543"/>
      <c r="AB60" s="543"/>
      <c r="AC60" s="543"/>
      <c r="AD60" s="543"/>
      <c r="AE60" s="543"/>
      <c r="AF60" s="543"/>
      <c r="AG60" s="543"/>
      <c r="AH60" s="543"/>
      <c r="AI60" s="543"/>
      <c r="AJ60" s="543"/>
      <c r="AK60" s="543"/>
      <c r="AL60" s="543"/>
      <c r="AM60" s="543"/>
      <c r="AN60" s="543"/>
      <c r="AO60" s="543"/>
      <c r="AQ60" s="580"/>
      <c r="AR60" s="580"/>
      <c r="AS60" s="580"/>
      <c r="AT60" s="580"/>
      <c r="AU60" s="580"/>
      <c r="BH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</row>
    <row r="61" spans="1:96" ht="14.25" customHeight="1" x14ac:dyDescent="0.2">
      <c r="A61" s="31" t="s">
        <v>153</v>
      </c>
      <c r="B61" s="595">
        <v>2.0299999999999998</v>
      </c>
      <c r="C61" s="596" t="s">
        <v>762</v>
      </c>
      <c r="D61" s="596">
        <v>1.7</v>
      </c>
      <c r="E61" s="595">
        <v>2.0499999999999998</v>
      </c>
      <c r="F61" s="595">
        <v>2.38</v>
      </c>
      <c r="G61" s="595">
        <v>2</v>
      </c>
      <c r="H61" s="595">
        <v>2.04</v>
      </c>
      <c r="I61" s="595">
        <v>1.93</v>
      </c>
      <c r="J61" s="595">
        <v>2.02</v>
      </c>
      <c r="K61" s="595">
        <v>2.0699999999999998</v>
      </c>
      <c r="L61" s="595">
        <v>2.41</v>
      </c>
      <c r="M61" s="595">
        <v>1.89</v>
      </c>
      <c r="N61" s="595">
        <v>2.33</v>
      </c>
      <c r="O61" s="595">
        <v>2</v>
      </c>
      <c r="P61" s="595">
        <v>2</v>
      </c>
      <c r="Q61" s="595">
        <v>2.4500000000000002</v>
      </c>
      <c r="R61" s="595">
        <v>2.02</v>
      </c>
      <c r="S61" s="595">
        <v>2.5099999999999998</v>
      </c>
      <c r="T61" s="595">
        <v>2.04</v>
      </c>
      <c r="U61" s="595">
        <v>2.0499999999999998</v>
      </c>
      <c r="V61" s="636"/>
      <c r="W61" s="543"/>
      <c r="X61" s="543"/>
      <c r="Y61" s="543"/>
      <c r="Z61" s="543"/>
      <c r="AA61" s="543"/>
      <c r="AB61" s="543"/>
      <c r="AC61" s="543"/>
      <c r="AD61" s="543"/>
      <c r="AE61" s="543"/>
      <c r="AF61" s="543"/>
      <c r="AG61" s="543"/>
      <c r="AH61" s="543"/>
      <c r="AI61" s="543"/>
      <c r="AJ61" s="543"/>
      <c r="AK61" s="543"/>
      <c r="AL61" s="543"/>
      <c r="AM61" s="543"/>
      <c r="AN61" s="543"/>
      <c r="AO61" s="543"/>
      <c r="AQ61" s="595"/>
      <c r="AR61" s="595"/>
      <c r="AS61" s="595"/>
      <c r="BH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</row>
    <row r="62" spans="1:96" x14ac:dyDescent="0.2">
      <c r="A62" s="35" t="s">
        <v>27</v>
      </c>
      <c r="B62" s="637">
        <v>333</v>
      </c>
      <c r="C62" s="638" t="s">
        <v>762</v>
      </c>
      <c r="D62" s="638">
        <v>1</v>
      </c>
      <c r="E62" s="637">
        <v>2</v>
      </c>
      <c r="F62" s="637">
        <v>12</v>
      </c>
      <c r="G62" s="637">
        <v>30</v>
      </c>
      <c r="H62" s="637">
        <v>38</v>
      </c>
      <c r="I62" s="637">
        <v>66</v>
      </c>
      <c r="J62" s="637">
        <v>38</v>
      </c>
      <c r="K62" s="637">
        <v>46</v>
      </c>
      <c r="L62" s="637">
        <v>30</v>
      </c>
      <c r="M62" s="637">
        <v>70</v>
      </c>
      <c r="N62" s="637">
        <v>7</v>
      </c>
      <c r="O62" s="637">
        <v>149</v>
      </c>
      <c r="P62" s="637">
        <v>197</v>
      </c>
      <c r="Q62" s="637">
        <v>14</v>
      </c>
      <c r="R62" s="637">
        <v>182</v>
      </c>
      <c r="S62" s="637">
        <v>12</v>
      </c>
      <c r="T62" s="637">
        <v>29</v>
      </c>
      <c r="U62" s="637">
        <v>76</v>
      </c>
      <c r="V62" s="639"/>
      <c r="W62" s="543"/>
      <c r="X62" s="543"/>
      <c r="Y62" s="543"/>
      <c r="Z62" s="543"/>
      <c r="AA62" s="543"/>
      <c r="AB62" s="543"/>
      <c r="AC62" s="543"/>
      <c r="AD62" s="543"/>
      <c r="AE62" s="543"/>
      <c r="AF62" s="543"/>
      <c r="AG62" s="543"/>
      <c r="AH62" s="543"/>
      <c r="AI62" s="543"/>
      <c r="AJ62" s="543"/>
      <c r="AK62" s="543"/>
      <c r="AL62" s="543"/>
      <c r="AM62" s="543"/>
      <c r="AN62" s="543"/>
      <c r="AO62" s="543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640"/>
      <c r="BF62" s="640"/>
      <c r="BG62" s="640"/>
      <c r="BH62" s="640"/>
      <c r="BI62" s="640"/>
      <c r="BJ62" s="640"/>
      <c r="BK62" s="640"/>
      <c r="BL62" s="640"/>
      <c r="BM62" s="640"/>
      <c r="BN62" s="640"/>
      <c r="BO62" s="640"/>
      <c r="BP62" s="640"/>
      <c r="BQ62" s="640"/>
      <c r="BR62" s="640"/>
      <c r="BS62" s="640"/>
      <c r="BT62" s="640"/>
      <c r="BU62" s="640"/>
      <c r="BV62" s="640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</row>
    <row r="63" spans="1:96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I63"/>
      <c r="AJ63"/>
      <c r="AK63"/>
      <c r="AL63"/>
      <c r="AM63"/>
      <c r="AN63"/>
      <c r="BH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</row>
    <row r="64" spans="1:96" x14ac:dyDescent="0.2">
      <c r="A64" s="150"/>
      <c r="B64" s="1273"/>
      <c r="C64" s="1273"/>
      <c r="D64" s="1273"/>
      <c r="E64" s="1273"/>
      <c r="F64" s="1273"/>
      <c r="G64" s="1273"/>
      <c r="H64" s="1273"/>
      <c r="I64" s="1273"/>
      <c r="J64" s="1273"/>
      <c r="K64" s="1273"/>
      <c r="L64" s="1273"/>
      <c r="M64" s="1273"/>
      <c r="N64" s="1273"/>
      <c r="O64" s="1273"/>
      <c r="P64" s="1273"/>
      <c r="Q64" s="1273"/>
      <c r="R64" s="1273"/>
      <c r="S64" s="1273"/>
      <c r="T64" s="1273"/>
      <c r="U64" s="1273"/>
      <c r="AI64"/>
      <c r="AJ64"/>
      <c r="AK64"/>
      <c r="AL64"/>
      <c r="AM64"/>
      <c r="AN64"/>
      <c r="BH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</row>
    <row r="65" spans="1:96" x14ac:dyDescent="0.2">
      <c r="A65" s="150"/>
      <c r="B65" s="1273"/>
      <c r="C65" s="1273"/>
      <c r="D65" s="1273"/>
      <c r="E65" s="1273"/>
      <c r="F65" s="1273"/>
      <c r="G65" s="1273"/>
      <c r="H65" s="1273"/>
      <c r="I65" s="1273"/>
      <c r="J65" s="1273"/>
      <c r="K65" s="1273"/>
      <c r="L65" s="1273"/>
      <c r="M65" s="1273"/>
      <c r="N65" s="1273"/>
      <c r="O65" s="1273"/>
      <c r="P65" s="1273"/>
      <c r="Q65" s="1273"/>
      <c r="R65" s="1273"/>
      <c r="S65" s="1273"/>
      <c r="T65" s="1273"/>
      <c r="U65" s="1273"/>
      <c r="AI65"/>
      <c r="AJ65"/>
      <c r="AK65"/>
      <c r="AL65"/>
      <c r="AM65"/>
      <c r="AN65"/>
      <c r="BH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</row>
    <row r="66" spans="1:96" x14ac:dyDescent="0.2">
      <c r="A66" s="150"/>
      <c r="B66" s="1273"/>
      <c r="C66" s="1273"/>
      <c r="D66" s="1273"/>
      <c r="E66" s="1273"/>
      <c r="F66" s="1273"/>
      <c r="G66" s="1273"/>
      <c r="H66" s="1273"/>
      <c r="I66" s="1273"/>
      <c r="J66" s="1273"/>
      <c r="K66" s="1273"/>
      <c r="L66" s="1273"/>
      <c r="M66" s="1273"/>
      <c r="N66" s="1273"/>
      <c r="O66" s="1273"/>
      <c r="P66" s="1273"/>
      <c r="Q66" s="1273"/>
      <c r="R66" s="1273"/>
      <c r="S66" s="1273"/>
      <c r="T66" s="1273"/>
      <c r="U66" s="1273"/>
      <c r="AI66"/>
      <c r="AJ66"/>
      <c r="AK66"/>
      <c r="AL66"/>
      <c r="AM66"/>
      <c r="AN66"/>
      <c r="BH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</row>
    <row r="67" spans="1:96" x14ac:dyDescent="0.2">
      <c r="A67" s="150"/>
      <c r="B67" s="1273"/>
      <c r="C67" s="1273"/>
      <c r="D67" s="1273"/>
      <c r="E67" s="1273"/>
      <c r="F67" s="1273"/>
      <c r="G67" s="1273"/>
      <c r="H67" s="1273"/>
      <c r="I67" s="1273"/>
      <c r="J67" s="1273"/>
      <c r="K67" s="1273"/>
      <c r="L67" s="1273"/>
      <c r="M67" s="1273"/>
      <c r="N67" s="1273"/>
      <c r="O67" s="1273"/>
      <c r="P67" s="1273"/>
      <c r="Q67" s="1273"/>
      <c r="R67" s="1273"/>
      <c r="S67" s="1273"/>
      <c r="T67" s="1273"/>
      <c r="U67" s="1273"/>
      <c r="AI67"/>
      <c r="AJ67"/>
      <c r="AK67"/>
      <c r="AL67"/>
      <c r="AM67"/>
      <c r="AN67"/>
      <c r="BH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</row>
    <row r="68" spans="1:96" x14ac:dyDescent="0.2">
      <c r="A68" s="150"/>
      <c r="B68" s="1273"/>
      <c r="C68" s="1273"/>
      <c r="D68" s="1273"/>
      <c r="E68" s="1273"/>
      <c r="F68" s="1273"/>
      <c r="G68" s="1273"/>
      <c r="H68" s="1273"/>
      <c r="I68" s="1273"/>
      <c r="J68" s="1273"/>
      <c r="K68" s="1273"/>
      <c r="L68" s="1273"/>
      <c r="M68" s="1273"/>
      <c r="N68" s="1273"/>
      <c r="O68" s="1273"/>
      <c r="P68" s="1273"/>
      <c r="Q68" s="1273"/>
      <c r="R68" s="1273"/>
      <c r="S68" s="1273"/>
      <c r="T68" s="1273"/>
      <c r="U68" s="1273"/>
      <c r="AI68"/>
      <c r="AJ68"/>
      <c r="AK68"/>
      <c r="AL68"/>
      <c r="AM68"/>
      <c r="AN68"/>
      <c r="BH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</row>
    <row r="69" spans="1:96" x14ac:dyDescent="0.2">
      <c r="A69" s="150"/>
      <c r="B69" s="1273"/>
      <c r="C69" s="1273"/>
      <c r="D69" s="1273"/>
      <c r="E69" s="1273"/>
      <c r="F69" s="1273"/>
      <c r="G69" s="1273"/>
      <c r="H69" s="1273"/>
      <c r="I69" s="1273"/>
      <c r="J69" s="1273"/>
      <c r="K69" s="1273"/>
      <c r="L69" s="1273"/>
      <c r="M69" s="1273"/>
      <c r="N69" s="1273"/>
      <c r="O69" s="1273"/>
      <c r="P69" s="1273"/>
      <c r="Q69" s="1273"/>
      <c r="R69" s="1273"/>
      <c r="S69" s="1273"/>
      <c r="T69" s="1273"/>
      <c r="U69" s="1273"/>
      <c r="AI69"/>
      <c r="AJ69"/>
      <c r="AK69"/>
      <c r="AL69"/>
      <c r="AM69"/>
      <c r="AN69"/>
      <c r="BH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</row>
    <row r="70" spans="1:96" x14ac:dyDescent="0.2">
      <c r="A70" s="150"/>
      <c r="B70" s="1273"/>
      <c r="C70" s="1273"/>
      <c r="D70" s="1273"/>
      <c r="E70" s="1273"/>
      <c r="F70" s="1273"/>
      <c r="G70" s="1273"/>
      <c r="H70" s="1273"/>
      <c r="I70" s="1273"/>
      <c r="J70" s="1273"/>
      <c r="K70" s="1273"/>
      <c r="L70" s="1273"/>
      <c r="M70" s="1273"/>
      <c r="N70" s="1273"/>
      <c r="O70" s="1273"/>
      <c r="P70" s="1273"/>
      <c r="Q70" s="1273"/>
      <c r="R70" s="1273"/>
      <c r="S70" s="1273"/>
      <c r="T70" s="1273"/>
      <c r="U70" s="1273"/>
      <c r="AI70"/>
      <c r="AJ70"/>
      <c r="AK70"/>
      <c r="AL70"/>
      <c r="AM70"/>
      <c r="AN70"/>
      <c r="BH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</row>
    <row r="71" spans="1:96" x14ac:dyDescent="0.2">
      <c r="A71" s="150"/>
      <c r="B71" s="1273"/>
      <c r="C71" s="1273"/>
      <c r="D71" s="1273"/>
      <c r="E71" s="1273"/>
      <c r="F71" s="1273"/>
      <c r="G71" s="1273"/>
      <c r="H71" s="1273"/>
      <c r="I71" s="1273"/>
      <c r="J71" s="1273"/>
      <c r="K71" s="1273"/>
      <c r="L71" s="1273"/>
      <c r="M71" s="1273"/>
      <c r="N71" s="1273"/>
      <c r="O71" s="1273"/>
      <c r="P71" s="1273"/>
      <c r="Q71" s="1273"/>
      <c r="R71" s="1273"/>
      <c r="S71" s="1273"/>
      <c r="T71" s="1273"/>
      <c r="U71" s="1273"/>
      <c r="AI71"/>
      <c r="AJ71"/>
      <c r="AK71"/>
      <c r="AL71"/>
      <c r="AM71"/>
      <c r="AN71"/>
      <c r="BH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</row>
    <row r="72" spans="1:96" x14ac:dyDescent="0.2">
      <c r="A72" s="150"/>
      <c r="B72" s="1273"/>
      <c r="C72" s="1273"/>
      <c r="D72" s="1273"/>
      <c r="E72" s="1273"/>
      <c r="F72" s="1273"/>
      <c r="G72" s="1273"/>
      <c r="H72" s="1273"/>
      <c r="I72" s="1273"/>
      <c r="J72" s="1273"/>
      <c r="K72" s="1273"/>
      <c r="L72" s="1273"/>
      <c r="M72" s="1273"/>
      <c r="N72" s="1273"/>
      <c r="O72" s="1273"/>
      <c r="P72" s="1273"/>
      <c r="Q72" s="1273"/>
      <c r="R72" s="1273"/>
      <c r="S72" s="1273"/>
      <c r="T72" s="1273"/>
      <c r="U72" s="1273"/>
      <c r="AI72"/>
      <c r="AJ72"/>
      <c r="AK72"/>
      <c r="AL72"/>
      <c r="AM72"/>
      <c r="AN72"/>
      <c r="BH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</row>
    <row r="73" spans="1:96" x14ac:dyDescent="0.2">
      <c r="A73" s="150"/>
      <c r="B73" s="1273"/>
      <c r="C73" s="1273"/>
      <c r="D73" s="1273"/>
      <c r="E73" s="1273"/>
      <c r="F73" s="1273"/>
      <c r="G73" s="1273"/>
      <c r="H73" s="1273"/>
      <c r="I73" s="1273"/>
      <c r="J73" s="1273"/>
      <c r="K73" s="1273"/>
      <c r="L73" s="1273"/>
      <c r="M73" s="1273"/>
      <c r="N73" s="1273"/>
      <c r="O73" s="1273"/>
      <c r="P73" s="1273"/>
      <c r="Q73" s="1273"/>
      <c r="R73" s="1273"/>
      <c r="S73" s="1273"/>
      <c r="T73" s="1273"/>
      <c r="U73" s="1273"/>
      <c r="AI73"/>
      <c r="AJ73"/>
      <c r="AK73"/>
      <c r="AL73"/>
      <c r="AM73"/>
      <c r="AN73"/>
      <c r="BH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</row>
    <row r="74" spans="1:96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AI74"/>
      <c r="AJ74"/>
      <c r="AK74"/>
      <c r="AL74"/>
      <c r="AM74"/>
      <c r="AN74"/>
      <c r="BH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</row>
    <row r="75" spans="1:96" x14ac:dyDescent="0.2">
      <c r="A75" s="150"/>
      <c r="B75" s="1275"/>
      <c r="C75" s="1275"/>
      <c r="D75" s="1275"/>
      <c r="E75" s="1275"/>
      <c r="F75" s="1275"/>
      <c r="G75" s="1275"/>
      <c r="H75" s="1275"/>
      <c r="I75" s="1275"/>
      <c r="J75" s="1275"/>
      <c r="K75" s="1275"/>
      <c r="L75" s="1275"/>
      <c r="M75" s="1275"/>
      <c r="N75" s="1275"/>
      <c r="O75" s="1275"/>
      <c r="P75" s="1275"/>
      <c r="Q75" s="1275"/>
      <c r="R75" s="1275"/>
      <c r="S75" s="1275"/>
      <c r="T75" s="1275"/>
      <c r="U75" s="1275"/>
      <c r="AI75"/>
      <c r="AJ75"/>
      <c r="AK75"/>
      <c r="AL75"/>
      <c r="AM75"/>
      <c r="AN75"/>
      <c r="BH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</row>
    <row r="76" spans="1:9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I76"/>
      <c r="AJ76"/>
      <c r="AK76"/>
      <c r="AL76"/>
      <c r="AM76"/>
      <c r="AN76"/>
      <c r="BH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</row>
    <row r="77" spans="1:9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I77"/>
      <c r="AJ77"/>
      <c r="AK77"/>
      <c r="AL77"/>
      <c r="AM77"/>
      <c r="AN77"/>
      <c r="BH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</row>
    <row r="78" spans="1:9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I78"/>
      <c r="AJ78"/>
      <c r="AK78"/>
      <c r="AL78"/>
      <c r="AM78"/>
      <c r="AN78"/>
      <c r="BH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</row>
    <row r="79" spans="1:9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I79"/>
      <c r="AJ79"/>
      <c r="AK79"/>
      <c r="AL79"/>
      <c r="AM79"/>
      <c r="AN79"/>
      <c r="BH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</row>
    <row r="80" spans="1:9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I80"/>
      <c r="AJ80"/>
      <c r="AK80"/>
      <c r="AL80"/>
      <c r="AM80"/>
      <c r="AN80"/>
      <c r="BH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</row>
    <row r="81" spans="2:9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I81"/>
      <c r="AJ81"/>
      <c r="AK81"/>
      <c r="AL81"/>
      <c r="AM81"/>
      <c r="AN81"/>
      <c r="BH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</row>
    <row r="82" spans="2:9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I82"/>
      <c r="AJ82"/>
      <c r="AK82"/>
      <c r="AL82"/>
      <c r="AM82"/>
      <c r="AN82"/>
      <c r="BH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</row>
    <row r="83" spans="2:9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I83"/>
      <c r="AJ83"/>
      <c r="AK83"/>
      <c r="AL83"/>
      <c r="AM83"/>
      <c r="AN83"/>
      <c r="BH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</row>
    <row r="84" spans="2:9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I84"/>
      <c r="AJ84"/>
      <c r="AK84"/>
      <c r="AL84"/>
      <c r="AM84"/>
      <c r="AN84"/>
      <c r="BH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</row>
    <row r="85" spans="2:9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I85"/>
      <c r="AJ85"/>
      <c r="AK85"/>
      <c r="AL85"/>
      <c r="AM85"/>
      <c r="AN85"/>
      <c r="BH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</row>
    <row r="86" spans="2:9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I86"/>
      <c r="AJ86"/>
      <c r="AK86"/>
      <c r="AL86"/>
      <c r="AM86"/>
      <c r="AN86"/>
      <c r="BH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</row>
    <row r="87" spans="2:9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I87"/>
      <c r="AJ87"/>
      <c r="AK87"/>
      <c r="AL87"/>
      <c r="AM87"/>
      <c r="AN87"/>
      <c r="BH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</row>
    <row r="88" spans="2:9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I88"/>
      <c r="AJ88"/>
      <c r="AK88"/>
      <c r="AL88"/>
      <c r="AM88"/>
      <c r="AN88"/>
      <c r="BH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</row>
    <row r="89" spans="2:9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I89"/>
      <c r="AJ89"/>
      <c r="AK89"/>
      <c r="AL89"/>
      <c r="AM89"/>
      <c r="AN89"/>
      <c r="BH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</row>
    <row r="90" spans="2:9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I90"/>
      <c r="AJ90"/>
      <c r="AK90"/>
      <c r="AL90"/>
      <c r="AM90"/>
      <c r="AN90"/>
      <c r="BH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</row>
    <row r="91" spans="2:9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I91"/>
      <c r="AJ91"/>
      <c r="AK91"/>
      <c r="AL91"/>
      <c r="AM91"/>
      <c r="AN91"/>
      <c r="BH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</row>
    <row r="92" spans="2:9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I92"/>
      <c r="AJ92"/>
      <c r="AK92"/>
      <c r="AL92"/>
      <c r="AM92"/>
      <c r="AN92"/>
      <c r="BH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</row>
    <row r="93" spans="2:9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I93"/>
      <c r="AJ93"/>
      <c r="AK93"/>
      <c r="AL93"/>
      <c r="AM93"/>
      <c r="AN93"/>
      <c r="BH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</row>
    <row r="94" spans="2:9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I94"/>
      <c r="AJ94"/>
      <c r="AK94"/>
      <c r="AL94"/>
      <c r="AM94"/>
      <c r="AN94"/>
      <c r="BH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</row>
    <row r="95" spans="2:9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I95"/>
      <c r="AJ95"/>
      <c r="AK95"/>
      <c r="AL95"/>
      <c r="AM95"/>
      <c r="AN95"/>
      <c r="BH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</row>
    <row r="96" spans="2:9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I96"/>
      <c r="AJ96"/>
      <c r="AK96"/>
      <c r="AL96"/>
      <c r="AM96"/>
      <c r="AN96"/>
      <c r="BH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</row>
    <row r="97" spans="2:9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I97"/>
      <c r="AJ97"/>
      <c r="AK97"/>
      <c r="AL97"/>
      <c r="AM97"/>
      <c r="AN97"/>
      <c r="BH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</row>
    <row r="98" spans="2:9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I98"/>
      <c r="AJ98"/>
      <c r="AK98"/>
      <c r="AL98"/>
      <c r="AM98"/>
      <c r="AN98"/>
      <c r="BH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</row>
    <row r="99" spans="2:9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I99"/>
      <c r="AJ99"/>
      <c r="AK99"/>
      <c r="AL99"/>
      <c r="AM99"/>
      <c r="AN99"/>
      <c r="BH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</row>
    <row r="100" spans="2:9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I100"/>
      <c r="AJ100"/>
      <c r="AK100"/>
      <c r="AL100"/>
      <c r="AM100"/>
      <c r="AN100"/>
      <c r="BH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</row>
    <row r="101" spans="2:9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I101"/>
      <c r="AJ101"/>
      <c r="AK101"/>
      <c r="AL101"/>
      <c r="AM101"/>
      <c r="AN101"/>
      <c r="BH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</row>
    <row r="102" spans="2:9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I102"/>
      <c r="AJ102"/>
      <c r="AK102"/>
      <c r="AL102"/>
      <c r="AM102"/>
      <c r="AN102"/>
      <c r="BH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</row>
    <row r="103" spans="2:9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I103"/>
      <c r="AJ103"/>
      <c r="AK103"/>
      <c r="AL103"/>
      <c r="AM103"/>
      <c r="AN103"/>
      <c r="BH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</row>
    <row r="104" spans="2:9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I104"/>
      <c r="AJ104"/>
      <c r="AK104"/>
      <c r="AL104"/>
      <c r="AM104"/>
      <c r="AN104"/>
      <c r="BH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</row>
    <row r="105" spans="2:9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I105"/>
      <c r="AJ105"/>
      <c r="AK105"/>
      <c r="AL105"/>
      <c r="AM105"/>
      <c r="AN105"/>
      <c r="BH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</row>
    <row r="106" spans="2:9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I106"/>
      <c r="AJ106"/>
      <c r="AK106"/>
      <c r="AL106"/>
      <c r="AM106"/>
      <c r="AN106"/>
      <c r="BH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</row>
    <row r="107" spans="2:9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I107"/>
      <c r="AJ107"/>
      <c r="AK107"/>
      <c r="AL107"/>
      <c r="AM107"/>
      <c r="AN107"/>
      <c r="BH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</row>
    <row r="108" spans="2:9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I108"/>
      <c r="AJ108"/>
      <c r="AK108"/>
      <c r="AL108"/>
      <c r="AM108"/>
      <c r="AN108"/>
      <c r="BH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</row>
    <row r="109" spans="2:9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I109"/>
      <c r="AJ109"/>
      <c r="AK109"/>
      <c r="AL109"/>
      <c r="AM109"/>
      <c r="AN109"/>
      <c r="BH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</row>
    <row r="110" spans="2:9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I110"/>
      <c r="AJ110"/>
      <c r="AK110"/>
      <c r="AL110"/>
      <c r="AM110"/>
      <c r="AN110"/>
      <c r="BH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</row>
    <row r="111" spans="2:9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I111"/>
      <c r="AJ111"/>
      <c r="AK111"/>
      <c r="AL111"/>
      <c r="AM111"/>
      <c r="AN111"/>
      <c r="BH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</row>
    <row r="112" spans="2:9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I112"/>
      <c r="AJ112"/>
      <c r="AK112"/>
      <c r="AL112"/>
      <c r="AM112"/>
      <c r="AN112"/>
      <c r="BH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</row>
    <row r="113" spans="2:96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I113"/>
      <c r="AJ113"/>
      <c r="AK113"/>
      <c r="AL113"/>
      <c r="AM113"/>
      <c r="AN113"/>
      <c r="BH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</row>
    <row r="114" spans="2:96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I114"/>
      <c r="AJ114"/>
      <c r="AK114"/>
      <c r="AL114"/>
      <c r="AM114"/>
      <c r="AN114"/>
      <c r="BH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</row>
    <row r="115" spans="2:96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I115"/>
      <c r="AJ115"/>
      <c r="AK115"/>
      <c r="AL115"/>
      <c r="AM115"/>
      <c r="AN115"/>
      <c r="BH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</row>
    <row r="116" spans="2:96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I116"/>
      <c r="AJ116"/>
      <c r="AK116"/>
      <c r="AL116"/>
      <c r="AM116"/>
      <c r="AN116"/>
      <c r="BH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</row>
    <row r="117" spans="2:96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I117"/>
      <c r="AJ117"/>
      <c r="AK117"/>
      <c r="AL117"/>
      <c r="AM117"/>
      <c r="AN117"/>
      <c r="BH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</row>
    <row r="118" spans="2:96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I118"/>
      <c r="AJ118"/>
      <c r="AK118"/>
      <c r="AL118"/>
      <c r="AM118"/>
      <c r="AN118"/>
      <c r="BH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</row>
    <row r="119" spans="2:96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I119"/>
      <c r="AJ119"/>
      <c r="AK119"/>
      <c r="AL119"/>
      <c r="AM119"/>
      <c r="AN119"/>
      <c r="BH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</row>
    <row r="120" spans="2:96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I120"/>
      <c r="AJ120"/>
      <c r="AK120"/>
      <c r="AL120"/>
      <c r="AM120"/>
      <c r="AN120"/>
      <c r="BH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</row>
    <row r="121" spans="2:96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I121"/>
      <c r="AJ121"/>
      <c r="AK121"/>
      <c r="AL121"/>
      <c r="AM121"/>
      <c r="AN121"/>
      <c r="BH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</row>
    <row r="122" spans="2:96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I122"/>
      <c r="AJ122"/>
      <c r="AK122"/>
      <c r="AL122"/>
      <c r="AM122"/>
      <c r="AN122"/>
      <c r="BH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</row>
    <row r="123" spans="2:96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I123"/>
      <c r="AJ123"/>
      <c r="AK123"/>
      <c r="AL123"/>
      <c r="AM123"/>
      <c r="AN123"/>
      <c r="BH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</row>
    <row r="124" spans="2:96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I124"/>
      <c r="AJ124"/>
      <c r="AK124"/>
      <c r="AL124"/>
      <c r="AM124"/>
      <c r="AN124"/>
      <c r="BH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</row>
    <row r="125" spans="2:96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I125"/>
      <c r="AJ125"/>
      <c r="AK125"/>
      <c r="AL125"/>
      <c r="AM125"/>
      <c r="AN125"/>
      <c r="BH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</row>
    <row r="126" spans="2:96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H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</row>
    <row r="127" spans="2:96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H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</row>
    <row r="128" spans="2:96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H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</row>
    <row r="129" spans="2:96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H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</row>
    <row r="130" spans="2:96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H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</row>
    <row r="131" spans="2:96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H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</row>
    <row r="132" spans="2:96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H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</row>
    <row r="133" spans="2:96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H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</row>
    <row r="134" spans="2:96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H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</row>
    <row r="135" spans="2:96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H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</row>
    <row r="136" spans="2:96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H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</row>
    <row r="137" spans="2:96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H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</row>
    <row r="138" spans="2:96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H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</row>
    <row r="139" spans="2:96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H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</row>
    <row r="140" spans="2:96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H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</row>
    <row r="141" spans="2:96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H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</row>
    <row r="142" spans="2:96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H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</row>
    <row r="143" spans="2:96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H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</row>
    <row r="144" spans="2:96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H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</row>
    <row r="145" spans="2:96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H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</row>
    <row r="146" spans="2:96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H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</row>
    <row r="147" spans="2:96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H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</row>
    <row r="148" spans="2:96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H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</row>
    <row r="149" spans="2:96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H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</row>
    <row r="150" spans="2:96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H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</row>
    <row r="151" spans="2:96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H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</row>
    <row r="152" spans="2:96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H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</row>
    <row r="153" spans="2:96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H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</row>
    <row r="154" spans="2:96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H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</row>
    <row r="155" spans="2:96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H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</row>
    <row r="156" spans="2:96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H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</row>
    <row r="157" spans="2:96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H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</row>
    <row r="158" spans="2:96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H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</row>
    <row r="159" spans="2:96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H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</row>
    <row r="160" spans="2:96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H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</row>
    <row r="161" spans="2:96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H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</row>
    <row r="162" spans="2:96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H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</row>
    <row r="163" spans="2:96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H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</row>
    <row r="164" spans="2:96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H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</row>
    <row r="165" spans="2:96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H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</row>
    <row r="166" spans="2:96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H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</row>
    <row r="167" spans="2:96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H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</row>
    <row r="168" spans="2:96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H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</row>
    <row r="169" spans="2:96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H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</row>
    <row r="170" spans="2:96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H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</row>
    <row r="171" spans="2:96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H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</row>
    <row r="172" spans="2:96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H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</row>
    <row r="173" spans="2:96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H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</row>
    <row r="174" spans="2:96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H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</row>
    <row r="175" spans="2:96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H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</row>
    <row r="176" spans="2:96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H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</row>
    <row r="177" spans="2:96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H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</row>
    <row r="178" spans="2:96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H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</row>
    <row r="179" spans="2:96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H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</row>
    <row r="180" spans="2:96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H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</row>
    <row r="181" spans="2:96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H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</row>
    <row r="182" spans="2:96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H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</row>
    <row r="183" spans="2:96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H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</row>
    <row r="184" spans="2:96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H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</row>
    <row r="185" spans="2:96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H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</row>
    <row r="186" spans="2:96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H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</row>
    <row r="187" spans="2:96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H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</row>
    <row r="188" spans="2:96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H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</row>
    <row r="189" spans="2:96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H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</row>
    <row r="190" spans="2:96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H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</row>
    <row r="191" spans="2:96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H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</row>
    <row r="192" spans="2:96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H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</row>
    <row r="193" spans="2:96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H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</row>
    <row r="194" spans="2:96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H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</row>
    <row r="195" spans="2:96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H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</row>
    <row r="196" spans="2:96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H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</row>
    <row r="197" spans="2:96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H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</row>
    <row r="198" spans="2:96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H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</row>
    <row r="199" spans="2:96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H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</row>
    <row r="200" spans="2:96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H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</row>
    <row r="201" spans="2:96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H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</row>
    <row r="202" spans="2:96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H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</row>
    <row r="203" spans="2:96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H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</row>
    <row r="204" spans="2:96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H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</row>
    <row r="205" spans="2:96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H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</row>
    <row r="206" spans="2:96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H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</row>
    <row r="207" spans="2:96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H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</row>
    <row r="208" spans="2:96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H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</row>
    <row r="209" spans="2:96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H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</row>
    <row r="210" spans="2:96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H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</row>
    <row r="211" spans="2:96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H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</row>
    <row r="212" spans="2:96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H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</row>
    <row r="213" spans="2:96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H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</row>
    <row r="214" spans="2:96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H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</row>
    <row r="215" spans="2:96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H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</row>
    <row r="216" spans="2:96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H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</row>
    <row r="217" spans="2:96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H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</row>
    <row r="218" spans="2:96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H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</row>
    <row r="219" spans="2:96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H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</row>
    <row r="220" spans="2:96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H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</row>
    <row r="221" spans="2:96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H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</row>
    <row r="222" spans="2:96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H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</row>
    <row r="223" spans="2:96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H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</row>
    <row r="224" spans="2:96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H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</row>
    <row r="225" spans="2:96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H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</row>
    <row r="226" spans="2:96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H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</row>
    <row r="227" spans="2:96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H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</row>
    <row r="228" spans="2:96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H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</row>
    <row r="229" spans="2:96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H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</row>
    <row r="230" spans="2:96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H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</row>
    <row r="231" spans="2:96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H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</row>
    <row r="232" spans="2:96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H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</row>
    <row r="233" spans="2:96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H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</row>
    <row r="234" spans="2:96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H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</row>
    <row r="235" spans="2:96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H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</row>
    <row r="236" spans="2:96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H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</row>
    <row r="237" spans="2:96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H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</row>
    <row r="238" spans="2:96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H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</row>
    <row r="239" spans="2:96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H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</row>
    <row r="240" spans="2:96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H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</row>
    <row r="241" spans="2:96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H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</row>
    <row r="242" spans="2:96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H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</row>
    <row r="243" spans="2:96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H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</row>
    <row r="244" spans="2:96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H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</row>
    <row r="245" spans="2:96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H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</row>
    <row r="246" spans="2:96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H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</row>
    <row r="247" spans="2:96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H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</row>
    <row r="248" spans="2:96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H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</row>
    <row r="249" spans="2:96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H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</row>
    <row r="250" spans="2:96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H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</row>
    <row r="251" spans="2:96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H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</row>
    <row r="252" spans="2:96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H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</row>
    <row r="253" spans="2:96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H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</row>
    <row r="254" spans="2:96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H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</row>
    <row r="255" spans="2:96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H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</row>
    <row r="256" spans="2:96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H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</row>
    <row r="257" spans="2:96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H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</row>
    <row r="258" spans="2:96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H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</row>
    <row r="259" spans="2:96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H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</row>
    <row r="260" spans="2:96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H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</row>
    <row r="261" spans="2:96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H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</row>
    <row r="262" spans="2:96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H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</row>
    <row r="263" spans="2:96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H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</row>
    <row r="264" spans="2:96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H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</row>
    <row r="265" spans="2:96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H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</row>
    <row r="266" spans="2:96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H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</row>
    <row r="267" spans="2:96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H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</row>
    <row r="268" spans="2:96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H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</row>
    <row r="269" spans="2:96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H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</row>
    <row r="270" spans="2:96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H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</row>
    <row r="271" spans="2:96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H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</row>
    <row r="272" spans="2:96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H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</row>
    <row r="273" spans="2:96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H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</row>
    <row r="274" spans="2:96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H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</row>
    <row r="275" spans="2:96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H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</row>
    <row r="276" spans="2:96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H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</row>
    <row r="277" spans="2:96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H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</row>
    <row r="278" spans="2:96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H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</row>
    <row r="279" spans="2:96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H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</row>
    <row r="280" spans="2:96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H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</row>
    <row r="281" spans="2:96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H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</row>
    <row r="282" spans="2:96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H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</row>
    <row r="283" spans="2:96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H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</row>
    <row r="284" spans="2:96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H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</row>
    <row r="285" spans="2:96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H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</row>
    <row r="286" spans="2:96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H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</row>
    <row r="287" spans="2:96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H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</row>
    <row r="288" spans="2:96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H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</row>
    <row r="289" spans="2:96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H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</row>
    <row r="290" spans="2:96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H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</row>
    <row r="291" spans="2:96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H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</row>
    <row r="292" spans="2:96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H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</row>
    <row r="293" spans="2:96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H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</row>
    <row r="294" spans="2:96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H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</row>
    <row r="295" spans="2:96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H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</row>
    <row r="296" spans="2:96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H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</row>
    <row r="297" spans="2:96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H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</row>
    <row r="298" spans="2:96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H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</row>
    <row r="299" spans="2:96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H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</row>
    <row r="300" spans="2:96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H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</row>
    <row r="301" spans="2:96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H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</row>
    <row r="302" spans="2:96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H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</row>
    <row r="303" spans="2:96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H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</row>
    <row r="304" spans="2:96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H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</row>
    <row r="305" spans="2:96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H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</row>
    <row r="306" spans="2:96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H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</row>
    <row r="307" spans="2:96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H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</row>
    <row r="308" spans="2:96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H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</row>
    <row r="309" spans="2:96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H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</row>
    <row r="310" spans="2:96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H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</row>
    <row r="311" spans="2:96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H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</row>
    <row r="312" spans="2:96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H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</row>
    <row r="313" spans="2:96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H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</row>
    <row r="314" spans="2:96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H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</row>
    <row r="315" spans="2:96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H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</row>
    <row r="316" spans="2:96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H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</row>
    <row r="317" spans="2:96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H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</row>
    <row r="318" spans="2:96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H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</row>
    <row r="319" spans="2:96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H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</row>
    <row r="320" spans="2:96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H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</row>
    <row r="321" spans="2:96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H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</row>
    <row r="322" spans="2:96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H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</row>
    <row r="323" spans="2:96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H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</row>
    <row r="324" spans="2:96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H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</row>
    <row r="325" spans="2:96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H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</row>
    <row r="326" spans="2:96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H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</row>
    <row r="327" spans="2:96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H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</row>
    <row r="328" spans="2:96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H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</row>
    <row r="329" spans="2:96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H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</row>
    <row r="330" spans="2:96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H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</row>
    <row r="331" spans="2:96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H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</row>
    <row r="332" spans="2:96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H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</row>
    <row r="333" spans="2:96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H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</row>
    <row r="334" spans="2:96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H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</row>
    <row r="335" spans="2:96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H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</row>
    <row r="336" spans="2:96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H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</row>
    <row r="337" spans="2:96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H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</row>
    <row r="338" spans="2:96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H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</row>
    <row r="339" spans="2:96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H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</row>
    <row r="340" spans="2:96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H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</row>
    <row r="341" spans="2:96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H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</row>
    <row r="342" spans="2:96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H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</row>
    <row r="343" spans="2:96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H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</row>
    <row r="344" spans="2:96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H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</row>
    <row r="345" spans="2:96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H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</row>
    <row r="346" spans="2:96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H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</row>
    <row r="347" spans="2:96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H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</row>
    <row r="348" spans="2:96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H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</row>
    <row r="349" spans="2:96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H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</row>
    <row r="350" spans="2:96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H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</row>
    <row r="351" spans="2:96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H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</row>
    <row r="352" spans="2:96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H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</row>
    <row r="353" spans="2:96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H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</row>
    <row r="354" spans="2:96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H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</row>
    <row r="355" spans="2:96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H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</row>
    <row r="356" spans="2:96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H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</row>
    <row r="357" spans="2:96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H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</row>
    <row r="358" spans="2:96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H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</row>
    <row r="359" spans="2:96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H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</row>
    <row r="360" spans="2:96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H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</row>
    <row r="361" spans="2:96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H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</row>
    <row r="362" spans="2:96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H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</row>
    <row r="363" spans="2:96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H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</row>
    <row r="364" spans="2:96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H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</row>
    <row r="365" spans="2:96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H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</row>
    <row r="366" spans="2:96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H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</row>
    <row r="367" spans="2:96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H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</row>
    <row r="368" spans="2:96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H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</row>
    <row r="369" spans="2:96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H369" s="136"/>
      <c r="BJ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</row>
    <row r="370" spans="2:96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H370" s="136"/>
      <c r="BJ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</row>
    <row r="371" spans="2:96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H371" s="136"/>
      <c r="BJ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</row>
    <row r="372" spans="2:96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H372" s="136"/>
      <c r="BJ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</row>
    <row r="373" spans="2:96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H373" s="136"/>
      <c r="BJ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</row>
    <row r="374" spans="2:96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H374" s="136"/>
      <c r="BJ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</row>
    <row r="375" spans="2:96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H375" s="136"/>
      <c r="BJ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</row>
    <row r="376" spans="2:96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H376" s="136"/>
      <c r="BJ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</row>
    <row r="377" spans="2:96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H377" s="136"/>
      <c r="BJ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</row>
    <row r="378" spans="2:96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H378" s="136"/>
      <c r="BJ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</row>
    <row r="379" spans="2:96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H379" s="136"/>
      <c r="BJ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</row>
    <row r="380" spans="2:96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H380" s="136"/>
      <c r="BJ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X169"/>
  <sheetViews>
    <sheetView showGridLines="0" zoomScaleNormal="100" zoomScaleSheetLayoutView="100" workbookViewId="0">
      <selection activeCell="AG62" sqref="AG62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2" customWidth="1"/>
    <col min="19" max="21" width="9" style="136" customWidth="1"/>
    <col min="22" max="40" width="6.85546875" style="136" customWidth="1"/>
    <col min="41" max="42" width="9.140625" style="136"/>
    <col min="43" max="43" width="16.140625" style="136" customWidth="1"/>
    <col min="44" max="44" width="15.42578125" style="136" customWidth="1"/>
    <col min="45" max="45" width="18" style="136" customWidth="1"/>
    <col min="46" max="46" width="17.42578125" style="136" customWidth="1"/>
    <col min="47" max="57" width="1.7109375" style="136" customWidth="1"/>
    <col min="58" max="61" width="9.140625" style="136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12.140625" style="136" bestFit="1" customWidth="1"/>
    <col min="75" max="75" width="14.42578125" style="136" customWidth="1"/>
    <col min="76" max="76" width="12.140625" style="136" bestFit="1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42" ht="15.75" x14ac:dyDescent="0.25">
      <c r="A1" s="226" t="s">
        <v>760</v>
      </c>
      <c r="K1" s="1047"/>
      <c r="L1" s="1047"/>
      <c r="M1" s="1047"/>
      <c r="N1" s="1047"/>
      <c r="O1" s="1047"/>
      <c r="P1" s="1047"/>
      <c r="R1" s="623"/>
      <c r="S1" s="623"/>
    </row>
    <row r="2" spans="1:42" x14ac:dyDescent="0.2">
      <c r="L2" s="625"/>
      <c r="M2" s="625"/>
      <c r="R2" s="623"/>
      <c r="S2" s="623"/>
      <c r="T2" s="1048" t="s">
        <v>356</v>
      </c>
      <c r="U2" s="1048"/>
    </row>
    <row r="3" spans="1:42" ht="21" customHeight="1" x14ac:dyDescent="0.3">
      <c r="A3" s="1045" t="s">
        <v>677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6"/>
      <c r="L3" s="1046"/>
      <c r="M3" s="1046"/>
      <c r="N3" s="1046"/>
      <c r="O3" s="1046"/>
      <c r="P3" s="1046"/>
      <c r="Q3" s="1046"/>
      <c r="R3" s="1046"/>
      <c r="S3" s="1046"/>
      <c r="T3" s="1046"/>
      <c r="U3" s="1046"/>
      <c r="V3" s="641"/>
      <c r="W3" s="641"/>
      <c r="X3" s="641"/>
    </row>
    <row r="4" spans="1:42" ht="25.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76" t="s">
        <v>357</v>
      </c>
      <c r="R4" s="1076"/>
      <c r="S4" s="1076"/>
      <c r="T4" s="1076"/>
      <c r="U4" s="1076"/>
    </row>
    <row r="5" spans="1:42" ht="26.25" customHeight="1" x14ac:dyDescent="0.2">
      <c r="A5" s="1050"/>
      <c r="B5" s="1053" t="s">
        <v>0</v>
      </c>
      <c r="C5" s="1055" t="s">
        <v>354</v>
      </c>
      <c r="D5" s="1077"/>
      <c r="E5" s="1077"/>
      <c r="F5" s="1077"/>
      <c r="G5" s="1077"/>
      <c r="H5" s="1077"/>
      <c r="I5" s="1077"/>
      <c r="J5" s="1077"/>
      <c r="K5" s="1078" t="s">
        <v>689</v>
      </c>
      <c r="L5" s="1078"/>
      <c r="M5" s="1079"/>
      <c r="N5" s="1059" t="s">
        <v>355</v>
      </c>
      <c r="O5" s="1060"/>
      <c r="P5" s="1060"/>
      <c r="Q5" s="1060"/>
      <c r="R5" s="1060"/>
      <c r="S5" s="1060"/>
      <c r="T5" s="1060"/>
      <c r="U5" s="1060"/>
    </row>
    <row r="6" spans="1:42" ht="13.5" customHeight="1" x14ac:dyDescent="0.2">
      <c r="A6" s="1051"/>
      <c r="B6" s="1054"/>
      <c r="C6" s="1061" t="s">
        <v>341</v>
      </c>
      <c r="D6" s="1061" t="s">
        <v>342</v>
      </c>
      <c r="E6" s="1061" t="s">
        <v>343</v>
      </c>
      <c r="F6" s="1061" t="s">
        <v>344</v>
      </c>
      <c r="G6" s="1061" t="s">
        <v>345</v>
      </c>
      <c r="H6" s="1061" t="s">
        <v>346</v>
      </c>
      <c r="I6" s="1061" t="s">
        <v>347</v>
      </c>
      <c r="J6" s="1061" t="s">
        <v>348</v>
      </c>
      <c r="K6" s="1061" t="s">
        <v>349</v>
      </c>
      <c r="L6" s="1061" t="s">
        <v>350</v>
      </c>
      <c r="M6" s="1061" t="s">
        <v>351</v>
      </c>
      <c r="N6" s="1063" t="s">
        <v>769</v>
      </c>
      <c r="O6" s="1063" t="s">
        <v>770</v>
      </c>
      <c r="P6" s="1063" t="s">
        <v>777</v>
      </c>
      <c r="Q6" s="1063" t="s">
        <v>778</v>
      </c>
      <c r="R6" s="1063" t="s">
        <v>779</v>
      </c>
      <c r="S6" s="1063" t="s">
        <v>780</v>
      </c>
      <c r="T6" s="1063" t="s">
        <v>781</v>
      </c>
      <c r="U6" s="1080" t="s">
        <v>782</v>
      </c>
    </row>
    <row r="7" spans="1:42" ht="12.75" customHeight="1" x14ac:dyDescent="0.2">
      <c r="A7" s="1051"/>
      <c r="B7" s="1054"/>
      <c r="C7" s="1062"/>
      <c r="D7" s="1062"/>
      <c r="E7" s="1062"/>
      <c r="F7" s="1062"/>
      <c r="G7" s="1062"/>
      <c r="H7" s="1062"/>
      <c r="I7" s="1062"/>
      <c r="J7" s="1062"/>
      <c r="K7" s="1062"/>
      <c r="L7" s="1062"/>
      <c r="M7" s="1062"/>
      <c r="N7" s="1064"/>
      <c r="O7" s="1064"/>
      <c r="P7" s="1064"/>
      <c r="Q7" s="1064"/>
      <c r="R7" s="1064"/>
      <c r="S7" s="1064"/>
      <c r="T7" s="1064"/>
      <c r="U7" s="1081"/>
    </row>
    <row r="8" spans="1:42" ht="13.5" customHeight="1" x14ac:dyDescent="0.2">
      <c r="A8" s="1051"/>
      <c r="B8" s="1054"/>
      <c r="C8" s="1062"/>
      <c r="D8" s="1062"/>
      <c r="E8" s="1062"/>
      <c r="F8" s="1062"/>
      <c r="G8" s="1062"/>
      <c r="H8" s="1062"/>
      <c r="I8" s="1062"/>
      <c r="J8" s="1062"/>
      <c r="K8" s="1062"/>
      <c r="L8" s="1062"/>
      <c r="M8" s="1062"/>
      <c r="N8" s="1064"/>
      <c r="O8" s="1064"/>
      <c r="P8" s="1064"/>
      <c r="Q8" s="1064"/>
      <c r="R8" s="1064"/>
      <c r="S8" s="1064"/>
      <c r="T8" s="1064"/>
      <c r="U8" s="1081"/>
    </row>
    <row r="9" spans="1:42" ht="83.25" customHeight="1" x14ac:dyDescent="0.2">
      <c r="A9" s="1052"/>
      <c r="B9" s="1054"/>
      <c r="C9" s="1062"/>
      <c r="D9" s="1062"/>
      <c r="E9" s="1062"/>
      <c r="F9" s="1062"/>
      <c r="G9" s="1062"/>
      <c r="H9" s="1062"/>
      <c r="I9" s="1062"/>
      <c r="J9" s="1062"/>
      <c r="K9" s="1062"/>
      <c r="L9" s="1062"/>
      <c r="M9" s="1062"/>
      <c r="N9" s="1064"/>
      <c r="O9" s="1064"/>
      <c r="P9" s="1064"/>
      <c r="Q9" s="1064"/>
      <c r="R9" s="1064"/>
      <c r="S9" s="1064"/>
      <c r="T9" s="1064"/>
      <c r="U9" s="1082"/>
    </row>
    <row r="10" spans="1:42" ht="6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2"/>
      <c r="P10" s="629"/>
      <c r="Q10" s="630"/>
      <c r="R10" s="629"/>
      <c r="S10" s="629"/>
      <c r="T10" s="629"/>
      <c r="U10" s="629"/>
    </row>
    <row r="11" spans="1:42" ht="19.5" customHeight="1" x14ac:dyDescent="0.2">
      <c r="A11" s="148" t="s">
        <v>107</v>
      </c>
      <c r="B11" s="193">
        <v>45.599999999999987</v>
      </c>
      <c r="C11" s="266" t="s">
        <v>762</v>
      </c>
      <c r="D11" s="266">
        <v>76.699999999999989</v>
      </c>
      <c r="E11" s="193">
        <v>74.8</v>
      </c>
      <c r="F11" s="193">
        <v>63.4</v>
      </c>
      <c r="G11" s="193">
        <v>58.199999999999996</v>
      </c>
      <c r="H11" s="193">
        <v>54.800000000000004</v>
      </c>
      <c r="I11" s="193">
        <v>52.4</v>
      </c>
      <c r="J11" s="193">
        <v>50.5</v>
      </c>
      <c r="K11" s="193">
        <v>45.8</v>
      </c>
      <c r="L11" s="193">
        <v>39.099999999999994</v>
      </c>
      <c r="M11" s="193">
        <v>38.199999999999996</v>
      </c>
      <c r="N11" s="193">
        <v>67.499999999999986</v>
      </c>
      <c r="O11" s="193">
        <v>54.999999999999986</v>
      </c>
      <c r="P11" s="193">
        <v>53</v>
      </c>
      <c r="Q11" s="193">
        <v>64.699999999999989</v>
      </c>
      <c r="R11" s="193">
        <v>53.5</v>
      </c>
      <c r="S11" s="193">
        <v>64.399999999999991</v>
      </c>
      <c r="T11" s="193">
        <v>63.499999999999993</v>
      </c>
      <c r="U11" s="193">
        <v>58.199999999999996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543"/>
    </row>
    <row r="12" spans="1:42" ht="15" customHeight="1" x14ac:dyDescent="0.2">
      <c r="A12" s="148" t="s">
        <v>108</v>
      </c>
      <c r="B12" s="193">
        <v>0.9</v>
      </c>
      <c r="C12" s="266" t="s">
        <v>762</v>
      </c>
      <c r="D12" s="266" t="s">
        <v>762</v>
      </c>
      <c r="E12" s="266" t="s">
        <v>762</v>
      </c>
      <c r="F12" s="193">
        <v>0.1</v>
      </c>
      <c r="G12" s="193">
        <v>1.3</v>
      </c>
      <c r="H12" s="193">
        <v>0.9</v>
      </c>
      <c r="I12" s="193">
        <v>0.7</v>
      </c>
      <c r="J12" s="193">
        <v>0.6</v>
      </c>
      <c r="K12" s="193">
        <v>1.3</v>
      </c>
      <c r="L12" s="193">
        <v>0.9</v>
      </c>
      <c r="M12" s="193">
        <v>1.1000000000000001</v>
      </c>
      <c r="N12" s="193">
        <v>0.1</v>
      </c>
      <c r="O12" s="193">
        <v>0.9</v>
      </c>
      <c r="P12" s="193">
        <v>0.8</v>
      </c>
      <c r="Q12" s="193">
        <v>0.1</v>
      </c>
      <c r="R12" s="193">
        <v>0.79999999999999993</v>
      </c>
      <c r="S12" s="193">
        <v>0</v>
      </c>
      <c r="T12" s="193">
        <v>0.6</v>
      </c>
      <c r="U12" s="193">
        <v>1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543"/>
    </row>
    <row r="13" spans="1:42" ht="15.75" customHeight="1" x14ac:dyDescent="0.2">
      <c r="A13" s="148" t="s">
        <v>109</v>
      </c>
      <c r="B13" s="193">
        <v>1.9</v>
      </c>
      <c r="C13" s="266" t="s">
        <v>762</v>
      </c>
      <c r="D13" s="266" t="s">
        <v>762</v>
      </c>
      <c r="E13" s="193">
        <v>1.6</v>
      </c>
      <c r="F13" s="193">
        <v>0.3</v>
      </c>
      <c r="G13" s="193">
        <v>1.9</v>
      </c>
      <c r="H13" s="193">
        <v>1.2</v>
      </c>
      <c r="I13" s="193">
        <v>2.1</v>
      </c>
      <c r="J13" s="193">
        <v>2.4</v>
      </c>
      <c r="K13" s="193">
        <v>2.2000000000000002</v>
      </c>
      <c r="L13" s="193">
        <v>2.8</v>
      </c>
      <c r="M13" s="193">
        <v>1.2</v>
      </c>
      <c r="N13" s="193">
        <v>0.4</v>
      </c>
      <c r="O13" s="193">
        <v>1.7</v>
      </c>
      <c r="P13" s="193">
        <v>2</v>
      </c>
      <c r="Q13" s="193">
        <v>0.4</v>
      </c>
      <c r="R13" s="193">
        <v>2</v>
      </c>
      <c r="S13" s="193">
        <v>0.5</v>
      </c>
      <c r="T13" s="193">
        <v>1.2</v>
      </c>
      <c r="U13" s="193">
        <v>1.4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543"/>
    </row>
    <row r="14" spans="1:42" ht="15.75" customHeight="1" x14ac:dyDescent="0.2">
      <c r="A14" s="148" t="s">
        <v>2</v>
      </c>
      <c r="B14" s="193">
        <v>7.6</v>
      </c>
      <c r="C14" s="266" t="s">
        <v>762</v>
      </c>
      <c r="D14" s="266">
        <v>3</v>
      </c>
      <c r="E14" s="193">
        <v>4.2</v>
      </c>
      <c r="F14" s="193">
        <v>8.1999999999999993</v>
      </c>
      <c r="G14" s="193">
        <v>6.3999999999999995</v>
      </c>
      <c r="H14" s="193">
        <v>7.1999999999999993</v>
      </c>
      <c r="I14" s="193">
        <v>7</v>
      </c>
      <c r="J14" s="193">
        <v>6.6999999999999993</v>
      </c>
      <c r="K14" s="193">
        <v>7.8</v>
      </c>
      <c r="L14" s="193">
        <v>7.9</v>
      </c>
      <c r="M14" s="193">
        <v>8.2999999999999989</v>
      </c>
      <c r="N14" s="193">
        <v>5.8</v>
      </c>
      <c r="O14" s="193">
        <v>7</v>
      </c>
      <c r="P14" s="193">
        <v>6.6999999999999993</v>
      </c>
      <c r="Q14" s="193">
        <v>7.8999999999999995</v>
      </c>
      <c r="R14" s="193">
        <v>7</v>
      </c>
      <c r="S14" s="193">
        <v>7.8</v>
      </c>
      <c r="T14" s="193">
        <v>7.3999999999999995</v>
      </c>
      <c r="U14" s="193">
        <v>6.5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543"/>
    </row>
    <row r="15" spans="1:42" ht="12.75" customHeight="1" x14ac:dyDescent="0.2">
      <c r="A15" s="152" t="s">
        <v>3</v>
      </c>
      <c r="B15" s="193">
        <v>7.5</v>
      </c>
      <c r="C15" s="266" t="s">
        <v>762</v>
      </c>
      <c r="D15" s="266">
        <v>3</v>
      </c>
      <c r="E15" s="266">
        <v>4.2</v>
      </c>
      <c r="F15" s="266">
        <v>8.1</v>
      </c>
      <c r="G15" s="266">
        <v>6.3</v>
      </c>
      <c r="H15" s="266">
        <v>7.1</v>
      </c>
      <c r="I15" s="266">
        <v>6.9</v>
      </c>
      <c r="J15" s="266">
        <v>6.6</v>
      </c>
      <c r="K15" s="266">
        <v>7.7</v>
      </c>
      <c r="L15" s="266">
        <v>7.9</v>
      </c>
      <c r="M15" s="266">
        <v>8.1999999999999993</v>
      </c>
      <c r="N15" s="266">
        <v>5.7</v>
      </c>
      <c r="O15" s="266">
        <v>6.9</v>
      </c>
      <c r="P15" s="266">
        <v>6.6</v>
      </c>
      <c r="Q15" s="266">
        <v>7.8</v>
      </c>
      <c r="R15" s="266">
        <v>6.9</v>
      </c>
      <c r="S15" s="266">
        <v>7.7</v>
      </c>
      <c r="T15" s="266">
        <v>7.3</v>
      </c>
      <c r="U15" s="266">
        <v>6.4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543"/>
    </row>
    <row r="16" spans="1:42" ht="12.75" customHeight="1" x14ac:dyDescent="0.2">
      <c r="A16" s="152" t="s">
        <v>4</v>
      </c>
      <c r="B16" s="193">
        <v>0.1</v>
      </c>
      <c r="C16" s="266" t="s">
        <v>762</v>
      </c>
      <c r="D16" s="266" t="s">
        <v>762</v>
      </c>
      <c r="E16" s="266" t="s">
        <v>762</v>
      </c>
      <c r="F16" s="266">
        <v>0.1</v>
      </c>
      <c r="G16" s="266">
        <v>0.1</v>
      </c>
      <c r="H16" s="266">
        <v>0.1</v>
      </c>
      <c r="I16" s="266">
        <v>0.1</v>
      </c>
      <c r="J16" s="266">
        <v>0.1</v>
      </c>
      <c r="K16" s="266">
        <v>0.1</v>
      </c>
      <c r="L16" s="266">
        <v>0</v>
      </c>
      <c r="M16" s="266">
        <v>0.1</v>
      </c>
      <c r="N16" s="266">
        <v>0.1</v>
      </c>
      <c r="O16" s="266">
        <v>0.1</v>
      </c>
      <c r="P16" s="266">
        <v>0.1</v>
      </c>
      <c r="Q16" s="266">
        <v>0.1</v>
      </c>
      <c r="R16" s="266">
        <v>0.1</v>
      </c>
      <c r="S16" s="266">
        <v>0.1</v>
      </c>
      <c r="T16" s="266">
        <v>0.1</v>
      </c>
      <c r="U16" s="266">
        <v>0.1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543"/>
    </row>
    <row r="17" spans="1:42" ht="27" x14ac:dyDescent="0.2">
      <c r="A17" s="148" t="s">
        <v>5</v>
      </c>
      <c r="B17" s="193">
        <v>10.1</v>
      </c>
      <c r="C17" s="266" t="s">
        <v>762</v>
      </c>
      <c r="D17" s="266">
        <v>8.4</v>
      </c>
      <c r="E17" s="266">
        <v>9.2000000000000011</v>
      </c>
      <c r="F17" s="266">
        <v>8.6999999999999993</v>
      </c>
      <c r="G17" s="266">
        <v>10.100000000000001</v>
      </c>
      <c r="H17" s="266">
        <v>8.7999999999999989</v>
      </c>
      <c r="I17" s="266">
        <v>8.6</v>
      </c>
      <c r="J17" s="266">
        <v>11.4</v>
      </c>
      <c r="K17" s="266">
        <v>8.6999999999999993</v>
      </c>
      <c r="L17" s="266">
        <v>7.6999999999999993</v>
      </c>
      <c r="M17" s="266">
        <v>12.399999999999999</v>
      </c>
      <c r="N17" s="266">
        <v>7.3</v>
      </c>
      <c r="O17" s="266">
        <v>9</v>
      </c>
      <c r="P17" s="266">
        <v>9.8000000000000007</v>
      </c>
      <c r="Q17" s="266">
        <v>8.6</v>
      </c>
      <c r="R17" s="266">
        <v>9.6999999999999993</v>
      </c>
      <c r="S17" s="266">
        <v>8.8000000000000007</v>
      </c>
      <c r="T17" s="266">
        <v>8.5</v>
      </c>
      <c r="U17" s="266">
        <v>9.4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543"/>
    </row>
    <row r="18" spans="1:42" ht="12" customHeight="1" x14ac:dyDescent="0.2">
      <c r="A18" s="152" t="s">
        <v>3</v>
      </c>
      <c r="B18" s="193">
        <v>6.5</v>
      </c>
      <c r="C18" s="266" t="s">
        <v>762</v>
      </c>
      <c r="D18" s="266">
        <v>8.4</v>
      </c>
      <c r="E18" s="266">
        <v>8.8000000000000007</v>
      </c>
      <c r="F18" s="266">
        <v>7.7</v>
      </c>
      <c r="G18" s="266">
        <v>8.3000000000000007</v>
      </c>
      <c r="H18" s="266">
        <v>7.1</v>
      </c>
      <c r="I18" s="266">
        <v>7.2</v>
      </c>
      <c r="J18" s="266">
        <v>7</v>
      </c>
      <c r="K18" s="266">
        <v>7.2</v>
      </c>
      <c r="L18" s="266">
        <v>4.8</v>
      </c>
      <c r="M18" s="266">
        <v>5.8</v>
      </c>
      <c r="N18" s="266">
        <v>7</v>
      </c>
      <c r="O18" s="266">
        <v>7.5</v>
      </c>
      <c r="P18" s="266">
        <v>7.4</v>
      </c>
      <c r="Q18" s="266">
        <v>7.6</v>
      </c>
      <c r="R18" s="266">
        <v>7.3</v>
      </c>
      <c r="S18" s="266">
        <v>7.7</v>
      </c>
      <c r="T18" s="266">
        <v>7.6</v>
      </c>
      <c r="U18" s="266">
        <v>7.7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543"/>
    </row>
    <row r="19" spans="1:42" ht="12.75" customHeight="1" x14ac:dyDescent="0.2">
      <c r="A19" s="152" t="s">
        <v>4</v>
      </c>
      <c r="B19" s="193">
        <v>3.6</v>
      </c>
      <c r="C19" s="266" t="s">
        <v>762</v>
      </c>
      <c r="D19" s="266" t="s">
        <v>762</v>
      </c>
      <c r="E19" s="266">
        <v>0.4</v>
      </c>
      <c r="F19" s="266">
        <v>1</v>
      </c>
      <c r="G19" s="266">
        <v>1.8</v>
      </c>
      <c r="H19" s="266">
        <v>1.7</v>
      </c>
      <c r="I19" s="266">
        <v>1.4</v>
      </c>
      <c r="J19" s="266">
        <v>4.4000000000000004</v>
      </c>
      <c r="K19" s="266">
        <v>1.5</v>
      </c>
      <c r="L19" s="266">
        <v>2.9</v>
      </c>
      <c r="M19" s="266">
        <v>6.6</v>
      </c>
      <c r="N19" s="266">
        <v>0.3</v>
      </c>
      <c r="O19" s="266">
        <v>1.5</v>
      </c>
      <c r="P19" s="266">
        <v>2.4</v>
      </c>
      <c r="Q19" s="266">
        <v>1</v>
      </c>
      <c r="R19" s="266">
        <v>2.4</v>
      </c>
      <c r="S19" s="266">
        <v>1.1000000000000001</v>
      </c>
      <c r="T19" s="266">
        <v>0.9</v>
      </c>
      <c r="U19" s="266">
        <v>1.7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543"/>
    </row>
    <row r="20" spans="1:42" ht="26.25" customHeight="1" x14ac:dyDescent="0.2">
      <c r="A20" s="643" t="s">
        <v>6</v>
      </c>
      <c r="B20" s="196">
        <v>8.4</v>
      </c>
      <c r="C20" s="268" t="s">
        <v>762</v>
      </c>
      <c r="D20" s="268">
        <v>8.4</v>
      </c>
      <c r="E20" s="268">
        <v>9.1999999999999993</v>
      </c>
      <c r="F20" s="268">
        <v>7.7</v>
      </c>
      <c r="G20" s="268">
        <v>8.1999999999999993</v>
      </c>
      <c r="H20" s="268">
        <v>8.1</v>
      </c>
      <c r="I20" s="268">
        <v>6.8</v>
      </c>
      <c r="J20" s="268">
        <v>9.6999999999999993</v>
      </c>
      <c r="K20" s="268">
        <v>7.8</v>
      </c>
      <c r="L20" s="268">
        <v>7.1</v>
      </c>
      <c r="M20" s="268">
        <v>9.9</v>
      </c>
      <c r="N20" s="268">
        <v>7</v>
      </c>
      <c r="O20" s="268">
        <v>7.4</v>
      </c>
      <c r="P20" s="268">
        <v>8.3000000000000007</v>
      </c>
      <c r="Q20" s="268">
        <v>7.7</v>
      </c>
      <c r="R20" s="268">
        <v>8.1999999999999993</v>
      </c>
      <c r="S20" s="268">
        <v>8.1999999999999993</v>
      </c>
      <c r="T20" s="268">
        <v>7.3999999999999995</v>
      </c>
      <c r="U20" s="268">
        <v>8.3000000000000007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543"/>
    </row>
    <row r="21" spans="1:42" ht="27" customHeight="1" x14ac:dyDescent="0.2">
      <c r="A21" s="148" t="s">
        <v>110</v>
      </c>
      <c r="B21" s="193">
        <v>2.2000000000000002</v>
      </c>
      <c r="C21" s="266" t="s">
        <v>762</v>
      </c>
      <c r="D21" s="266">
        <v>2.2999999999999998</v>
      </c>
      <c r="E21" s="266">
        <v>0.8</v>
      </c>
      <c r="F21" s="266">
        <v>2.3000000000000003</v>
      </c>
      <c r="G21" s="266">
        <v>1.5</v>
      </c>
      <c r="H21" s="266">
        <v>2</v>
      </c>
      <c r="I21" s="266">
        <v>1.9</v>
      </c>
      <c r="J21" s="266">
        <v>1.7</v>
      </c>
      <c r="K21" s="266">
        <v>1.9000000000000001</v>
      </c>
      <c r="L21" s="266">
        <v>1.9000000000000001</v>
      </c>
      <c r="M21" s="266">
        <v>3</v>
      </c>
      <c r="N21" s="266">
        <v>3</v>
      </c>
      <c r="O21" s="266">
        <v>1.8</v>
      </c>
      <c r="P21" s="266">
        <v>1.8</v>
      </c>
      <c r="Q21" s="266">
        <v>2.1</v>
      </c>
      <c r="R21" s="266">
        <v>1.8</v>
      </c>
      <c r="S21" s="266">
        <v>2.5</v>
      </c>
      <c r="T21" s="266">
        <v>1.8</v>
      </c>
      <c r="U21" s="266">
        <v>1.9000000000000001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543"/>
    </row>
    <row r="22" spans="1:42" ht="12.75" customHeight="1" x14ac:dyDescent="0.2">
      <c r="A22" s="152" t="s">
        <v>3</v>
      </c>
      <c r="B22" s="193">
        <v>2</v>
      </c>
      <c r="C22" s="266" t="s">
        <v>762</v>
      </c>
      <c r="D22" s="266">
        <v>2.2999999999999998</v>
      </c>
      <c r="E22" s="266">
        <v>0.8</v>
      </c>
      <c r="F22" s="266">
        <v>2.1</v>
      </c>
      <c r="G22" s="266">
        <v>1.5</v>
      </c>
      <c r="H22" s="266">
        <v>1.9</v>
      </c>
      <c r="I22" s="266">
        <v>1.7</v>
      </c>
      <c r="J22" s="266">
        <v>1.7</v>
      </c>
      <c r="K22" s="266">
        <v>1.8</v>
      </c>
      <c r="L22" s="266">
        <v>1.8</v>
      </c>
      <c r="M22" s="266">
        <v>2.5</v>
      </c>
      <c r="N22" s="266">
        <v>2.9</v>
      </c>
      <c r="O22" s="266">
        <v>1.7</v>
      </c>
      <c r="P22" s="266">
        <v>1.7</v>
      </c>
      <c r="Q22" s="266">
        <v>1.9</v>
      </c>
      <c r="R22" s="266">
        <v>1.7</v>
      </c>
      <c r="S22" s="266">
        <v>2.2999999999999998</v>
      </c>
      <c r="T22" s="266">
        <v>1.7</v>
      </c>
      <c r="U22" s="266">
        <v>1.8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543"/>
    </row>
    <row r="23" spans="1:42" ht="12.75" customHeight="1" x14ac:dyDescent="0.2">
      <c r="A23" s="152" t="s">
        <v>4</v>
      </c>
      <c r="B23" s="193">
        <v>0.2</v>
      </c>
      <c r="C23" s="266" t="s">
        <v>762</v>
      </c>
      <c r="D23" s="266" t="s">
        <v>762</v>
      </c>
      <c r="E23" s="266" t="s">
        <v>762</v>
      </c>
      <c r="F23" s="266">
        <v>0.2</v>
      </c>
      <c r="G23" s="266" t="s">
        <v>762</v>
      </c>
      <c r="H23" s="266">
        <v>0.1</v>
      </c>
      <c r="I23" s="266">
        <v>0.2</v>
      </c>
      <c r="J23" s="266">
        <v>0</v>
      </c>
      <c r="K23" s="266">
        <v>0.1</v>
      </c>
      <c r="L23" s="266">
        <v>0.1</v>
      </c>
      <c r="M23" s="266">
        <v>0.5</v>
      </c>
      <c r="N23" s="266">
        <v>0.1</v>
      </c>
      <c r="O23" s="266">
        <v>0.1</v>
      </c>
      <c r="P23" s="266">
        <v>0.1</v>
      </c>
      <c r="Q23" s="266">
        <v>0.2</v>
      </c>
      <c r="R23" s="266">
        <v>0.1</v>
      </c>
      <c r="S23" s="266">
        <v>0.2</v>
      </c>
      <c r="T23" s="266">
        <v>0.1</v>
      </c>
      <c r="U23" s="266">
        <v>0.1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543"/>
    </row>
    <row r="24" spans="1:42" ht="12.75" customHeight="1" x14ac:dyDescent="0.2">
      <c r="A24" s="148" t="s">
        <v>7</v>
      </c>
      <c r="B24" s="193">
        <v>5.2</v>
      </c>
      <c r="C24" s="266" t="s">
        <v>762</v>
      </c>
      <c r="D24" s="266">
        <v>3.4</v>
      </c>
      <c r="E24" s="266">
        <v>2.9</v>
      </c>
      <c r="F24" s="266">
        <v>4.8</v>
      </c>
      <c r="G24" s="266">
        <v>3.3</v>
      </c>
      <c r="H24" s="266">
        <v>5.4</v>
      </c>
      <c r="I24" s="266">
        <v>5.2</v>
      </c>
      <c r="J24" s="266">
        <v>4.8</v>
      </c>
      <c r="K24" s="266">
        <v>4.7</v>
      </c>
      <c r="L24" s="266">
        <v>7.7</v>
      </c>
      <c r="M24" s="266">
        <v>4.7</v>
      </c>
      <c r="N24" s="266">
        <v>5.8000000000000007</v>
      </c>
      <c r="O24" s="266">
        <v>4.8</v>
      </c>
      <c r="P24" s="266">
        <v>4.9000000000000004</v>
      </c>
      <c r="Q24" s="266">
        <v>4.7</v>
      </c>
      <c r="R24" s="266">
        <v>4.8</v>
      </c>
      <c r="S24" s="266">
        <v>5.0999999999999996</v>
      </c>
      <c r="T24" s="266">
        <v>3.5</v>
      </c>
      <c r="U24" s="266">
        <v>4.3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543"/>
    </row>
    <row r="25" spans="1:42" ht="12.75" customHeight="1" x14ac:dyDescent="0.2">
      <c r="A25" s="152" t="s">
        <v>3</v>
      </c>
      <c r="B25" s="193">
        <v>4</v>
      </c>
      <c r="C25" s="266" t="s">
        <v>762</v>
      </c>
      <c r="D25" s="266">
        <v>3.4</v>
      </c>
      <c r="E25" s="266">
        <v>2.9</v>
      </c>
      <c r="F25" s="266">
        <v>3.6</v>
      </c>
      <c r="G25" s="266">
        <v>2.4</v>
      </c>
      <c r="H25" s="266">
        <v>4.9000000000000004</v>
      </c>
      <c r="I25" s="266">
        <v>4.7</v>
      </c>
      <c r="J25" s="266">
        <v>4.2</v>
      </c>
      <c r="K25" s="266">
        <v>3.8</v>
      </c>
      <c r="L25" s="266">
        <v>6.2</v>
      </c>
      <c r="M25" s="266">
        <v>2.6</v>
      </c>
      <c r="N25" s="266">
        <v>4.7</v>
      </c>
      <c r="O25" s="266">
        <v>4.2</v>
      </c>
      <c r="P25" s="266">
        <v>4.2</v>
      </c>
      <c r="Q25" s="266">
        <v>3.6</v>
      </c>
      <c r="R25" s="266">
        <v>4.2</v>
      </c>
      <c r="S25" s="266">
        <v>3.7</v>
      </c>
      <c r="T25" s="266">
        <v>2.8</v>
      </c>
      <c r="U25" s="266">
        <v>3.5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543"/>
    </row>
    <row r="26" spans="1:42" ht="12.75" customHeight="1" x14ac:dyDescent="0.2">
      <c r="A26" s="152" t="s">
        <v>4</v>
      </c>
      <c r="B26" s="193">
        <v>1.2</v>
      </c>
      <c r="C26" s="266" t="s">
        <v>762</v>
      </c>
      <c r="D26" s="266" t="s">
        <v>762</v>
      </c>
      <c r="E26" s="266" t="s">
        <v>762</v>
      </c>
      <c r="F26" s="266">
        <v>1.2</v>
      </c>
      <c r="G26" s="266">
        <v>0.9</v>
      </c>
      <c r="H26" s="266">
        <v>0.5</v>
      </c>
      <c r="I26" s="266">
        <v>0.5</v>
      </c>
      <c r="J26" s="266">
        <v>0.6</v>
      </c>
      <c r="K26" s="266">
        <v>0.9</v>
      </c>
      <c r="L26" s="266">
        <v>1.5</v>
      </c>
      <c r="M26" s="266">
        <v>2.1</v>
      </c>
      <c r="N26" s="266">
        <v>1.1000000000000001</v>
      </c>
      <c r="O26" s="266">
        <v>0.6</v>
      </c>
      <c r="P26" s="266">
        <v>0.7</v>
      </c>
      <c r="Q26" s="266">
        <v>1.1000000000000001</v>
      </c>
      <c r="R26" s="266">
        <v>0.6</v>
      </c>
      <c r="S26" s="266">
        <v>1.4</v>
      </c>
      <c r="T26" s="266">
        <v>0.7</v>
      </c>
      <c r="U26" s="266">
        <v>0.8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543"/>
    </row>
    <row r="27" spans="1:42" ht="12.75" customHeight="1" x14ac:dyDescent="0.2">
      <c r="A27" s="148" t="s">
        <v>8</v>
      </c>
      <c r="B27" s="193">
        <v>3.8</v>
      </c>
      <c r="C27" s="266" t="s">
        <v>762</v>
      </c>
      <c r="D27" s="266" t="s">
        <v>762</v>
      </c>
      <c r="E27" s="266">
        <v>0.2</v>
      </c>
      <c r="F27" s="266">
        <v>1.3</v>
      </c>
      <c r="G27" s="266">
        <v>2</v>
      </c>
      <c r="H27" s="266">
        <v>2</v>
      </c>
      <c r="I27" s="266">
        <v>2.9000000000000004</v>
      </c>
      <c r="J27" s="266">
        <v>2.5999999999999996</v>
      </c>
      <c r="K27" s="266">
        <v>4.9000000000000004</v>
      </c>
      <c r="L27" s="266">
        <v>4.0999999999999996</v>
      </c>
      <c r="M27" s="266">
        <v>4.9000000000000004</v>
      </c>
      <c r="N27" s="266">
        <v>1.3</v>
      </c>
      <c r="O27" s="266">
        <v>2.4</v>
      </c>
      <c r="P27" s="266">
        <v>2.6</v>
      </c>
      <c r="Q27" s="266">
        <v>1.2</v>
      </c>
      <c r="R27" s="266">
        <v>2.5</v>
      </c>
      <c r="S27" s="266">
        <v>1.2</v>
      </c>
      <c r="T27" s="266">
        <v>1.3</v>
      </c>
      <c r="U27" s="266">
        <v>1.9000000000000001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543"/>
    </row>
    <row r="28" spans="1:42" ht="12.75" customHeight="1" x14ac:dyDescent="0.2">
      <c r="A28" s="152" t="s">
        <v>3</v>
      </c>
      <c r="B28" s="193">
        <v>2</v>
      </c>
      <c r="C28" s="266" t="s">
        <v>762</v>
      </c>
      <c r="D28" s="266" t="s">
        <v>762</v>
      </c>
      <c r="E28" s="266">
        <v>0.2</v>
      </c>
      <c r="F28" s="266" t="s">
        <v>762</v>
      </c>
      <c r="G28" s="266">
        <v>0</v>
      </c>
      <c r="H28" s="266">
        <v>0.5</v>
      </c>
      <c r="I28" s="266">
        <v>1.1000000000000001</v>
      </c>
      <c r="J28" s="266">
        <v>1.2</v>
      </c>
      <c r="K28" s="266">
        <v>3.2</v>
      </c>
      <c r="L28" s="266">
        <v>1.2</v>
      </c>
      <c r="M28" s="266">
        <v>3.5</v>
      </c>
      <c r="N28" s="266">
        <v>0.1</v>
      </c>
      <c r="O28" s="266">
        <v>0.7</v>
      </c>
      <c r="P28" s="266">
        <v>0.9</v>
      </c>
      <c r="Q28" s="266">
        <v>0</v>
      </c>
      <c r="R28" s="266">
        <v>0.8</v>
      </c>
      <c r="S28" s="266">
        <v>0</v>
      </c>
      <c r="T28" s="266">
        <v>0</v>
      </c>
      <c r="U28" s="266">
        <v>0.1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P28" s="543"/>
    </row>
    <row r="29" spans="1:42" ht="12.75" customHeight="1" x14ac:dyDescent="0.2">
      <c r="A29" s="552" t="s">
        <v>4</v>
      </c>
      <c r="B29" s="196">
        <v>1.8</v>
      </c>
      <c r="C29" s="268" t="s">
        <v>762</v>
      </c>
      <c r="D29" s="268" t="s">
        <v>762</v>
      </c>
      <c r="E29" s="268" t="s">
        <v>762</v>
      </c>
      <c r="F29" s="268">
        <v>1.3</v>
      </c>
      <c r="G29" s="268">
        <v>2</v>
      </c>
      <c r="H29" s="268">
        <v>1.5</v>
      </c>
      <c r="I29" s="268">
        <v>1.8</v>
      </c>
      <c r="J29" s="268">
        <v>1.4</v>
      </c>
      <c r="K29" s="268">
        <v>1.7</v>
      </c>
      <c r="L29" s="268">
        <v>2.9</v>
      </c>
      <c r="M29" s="268">
        <v>1.4</v>
      </c>
      <c r="N29" s="268">
        <v>1.2</v>
      </c>
      <c r="O29" s="268">
        <v>1.7</v>
      </c>
      <c r="P29" s="268">
        <v>1.7</v>
      </c>
      <c r="Q29" s="268">
        <v>1.2</v>
      </c>
      <c r="R29" s="268">
        <v>1.7</v>
      </c>
      <c r="S29" s="268">
        <v>1.2</v>
      </c>
      <c r="T29" s="268">
        <v>1.3</v>
      </c>
      <c r="U29" s="268">
        <v>1.8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P29" s="543"/>
    </row>
    <row r="30" spans="1:42" ht="13.5" x14ac:dyDescent="0.2">
      <c r="A30" s="148" t="s">
        <v>9</v>
      </c>
      <c r="B30" s="193">
        <v>2.5</v>
      </c>
      <c r="C30" s="266" t="s">
        <v>762</v>
      </c>
      <c r="D30" s="266" t="s">
        <v>762</v>
      </c>
      <c r="E30" s="266">
        <v>2.4</v>
      </c>
      <c r="F30" s="266">
        <v>2.9</v>
      </c>
      <c r="G30" s="266">
        <v>2.2999999999999998</v>
      </c>
      <c r="H30" s="266">
        <v>3</v>
      </c>
      <c r="I30" s="266">
        <v>2.9</v>
      </c>
      <c r="J30" s="266">
        <v>2.7</v>
      </c>
      <c r="K30" s="266">
        <v>2.3000000000000003</v>
      </c>
      <c r="L30" s="266">
        <v>2.9</v>
      </c>
      <c r="M30" s="266">
        <v>2.1999999999999997</v>
      </c>
      <c r="N30" s="266">
        <v>2.2000000000000002</v>
      </c>
      <c r="O30" s="266">
        <v>2.8000000000000003</v>
      </c>
      <c r="P30" s="266">
        <v>2.7</v>
      </c>
      <c r="Q30" s="266">
        <v>2.6999999999999997</v>
      </c>
      <c r="R30" s="266">
        <v>2.8000000000000003</v>
      </c>
      <c r="S30" s="266">
        <v>2.9</v>
      </c>
      <c r="T30" s="266">
        <v>2.3000000000000003</v>
      </c>
      <c r="U30" s="266">
        <v>2.7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P30" s="543"/>
    </row>
    <row r="31" spans="1:42" x14ac:dyDescent="0.2">
      <c r="A31" s="152" t="s">
        <v>3</v>
      </c>
      <c r="B31" s="193">
        <v>0.2</v>
      </c>
      <c r="C31" s="266" t="s">
        <v>762</v>
      </c>
      <c r="D31" s="266" t="s">
        <v>762</v>
      </c>
      <c r="E31" s="266" t="s">
        <v>762</v>
      </c>
      <c r="F31" s="266">
        <v>0.3</v>
      </c>
      <c r="G31" s="266">
        <v>0</v>
      </c>
      <c r="H31" s="266">
        <v>0.2</v>
      </c>
      <c r="I31" s="266">
        <v>0</v>
      </c>
      <c r="J31" s="266">
        <v>0.1</v>
      </c>
      <c r="K31" s="266">
        <v>0.1</v>
      </c>
      <c r="L31" s="266">
        <v>0.4</v>
      </c>
      <c r="M31" s="266">
        <v>0.3</v>
      </c>
      <c r="N31" s="266">
        <v>0.5</v>
      </c>
      <c r="O31" s="266">
        <v>0.1</v>
      </c>
      <c r="P31" s="266">
        <v>0.1</v>
      </c>
      <c r="Q31" s="266">
        <v>0.3</v>
      </c>
      <c r="R31" s="266">
        <v>0.1</v>
      </c>
      <c r="S31" s="266">
        <v>0.3</v>
      </c>
      <c r="T31" s="266">
        <v>0.2</v>
      </c>
      <c r="U31" s="266">
        <v>0.1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P31" s="543"/>
    </row>
    <row r="32" spans="1:42" x14ac:dyDescent="0.2">
      <c r="A32" s="152" t="s">
        <v>4</v>
      </c>
      <c r="B32" s="193">
        <v>2.2999999999999998</v>
      </c>
      <c r="C32" s="266" t="s">
        <v>762</v>
      </c>
      <c r="D32" s="266" t="s">
        <v>762</v>
      </c>
      <c r="E32" s="266">
        <v>2.4</v>
      </c>
      <c r="F32" s="266">
        <v>2.6</v>
      </c>
      <c r="G32" s="266">
        <v>2.2999999999999998</v>
      </c>
      <c r="H32" s="266">
        <v>2.8</v>
      </c>
      <c r="I32" s="266">
        <v>2.9</v>
      </c>
      <c r="J32" s="266">
        <v>2.6</v>
      </c>
      <c r="K32" s="266">
        <v>2.2000000000000002</v>
      </c>
      <c r="L32" s="266">
        <v>2.5</v>
      </c>
      <c r="M32" s="266">
        <v>1.9</v>
      </c>
      <c r="N32" s="266">
        <v>1.7</v>
      </c>
      <c r="O32" s="266">
        <v>2.7</v>
      </c>
      <c r="P32" s="266">
        <v>2.6</v>
      </c>
      <c r="Q32" s="266">
        <v>2.4</v>
      </c>
      <c r="R32" s="266">
        <v>2.7</v>
      </c>
      <c r="S32" s="266">
        <v>2.6</v>
      </c>
      <c r="T32" s="266">
        <v>2.1</v>
      </c>
      <c r="U32" s="266">
        <v>2.6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P32" s="543"/>
    </row>
    <row r="33" spans="1:42" ht="13.5" x14ac:dyDescent="0.2">
      <c r="A33" s="148" t="s">
        <v>10</v>
      </c>
      <c r="B33" s="193">
        <v>1.8</v>
      </c>
      <c r="C33" s="266" t="s">
        <v>762</v>
      </c>
      <c r="D33" s="266" t="s">
        <v>762</v>
      </c>
      <c r="E33" s="266" t="s">
        <v>762</v>
      </c>
      <c r="F33" s="266">
        <v>0.89999999999999991</v>
      </c>
      <c r="G33" s="266">
        <v>1.6</v>
      </c>
      <c r="H33" s="266">
        <v>0.8</v>
      </c>
      <c r="I33" s="266">
        <v>1.7000000000000002</v>
      </c>
      <c r="J33" s="266">
        <v>1.7000000000000002</v>
      </c>
      <c r="K33" s="266">
        <v>2</v>
      </c>
      <c r="L33" s="266">
        <v>2.6</v>
      </c>
      <c r="M33" s="266">
        <v>1.6</v>
      </c>
      <c r="N33" s="266">
        <v>0.2</v>
      </c>
      <c r="O33" s="266">
        <v>1.4</v>
      </c>
      <c r="P33" s="266">
        <v>1.5</v>
      </c>
      <c r="Q33" s="266">
        <v>0.8</v>
      </c>
      <c r="R33" s="266">
        <v>1.5</v>
      </c>
      <c r="S33" s="266">
        <v>1</v>
      </c>
      <c r="T33" s="266">
        <v>0.8</v>
      </c>
      <c r="U33" s="266">
        <v>1.2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P33" s="543"/>
    </row>
    <row r="34" spans="1:42" x14ac:dyDescent="0.2">
      <c r="A34" s="152" t="s">
        <v>3</v>
      </c>
      <c r="B34" s="193">
        <v>1.1000000000000001</v>
      </c>
      <c r="C34" s="266" t="s">
        <v>762</v>
      </c>
      <c r="D34" s="266" t="s">
        <v>762</v>
      </c>
      <c r="E34" s="266" t="s">
        <v>762</v>
      </c>
      <c r="F34" s="266">
        <v>0.19999999999999998</v>
      </c>
      <c r="G34" s="266">
        <v>0.8</v>
      </c>
      <c r="H34" s="266">
        <v>0.4</v>
      </c>
      <c r="I34" s="266">
        <v>1.3</v>
      </c>
      <c r="J34" s="266">
        <v>0.6</v>
      </c>
      <c r="K34" s="266">
        <v>1.5</v>
      </c>
      <c r="L34" s="266">
        <v>1.8</v>
      </c>
      <c r="M34" s="266">
        <v>0.9</v>
      </c>
      <c r="N34" s="266">
        <v>0.2</v>
      </c>
      <c r="O34" s="266">
        <v>0.9</v>
      </c>
      <c r="P34" s="266">
        <v>0.9</v>
      </c>
      <c r="Q34" s="266">
        <v>0.2</v>
      </c>
      <c r="R34" s="266">
        <v>0.8</v>
      </c>
      <c r="S34" s="266">
        <v>0.3</v>
      </c>
      <c r="T34" s="266">
        <v>0.4</v>
      </c>
      <c r="U34" s="266">
        <v>0.6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P34" s="543"/>
    </row>
    <row r="35" spans="1:42" x14ac:dyDescent="0.2">
      <c r="A35" s="152" t="s">
        <v>4</v>
      </c>
      <c r="B35" s="193">
        <v>0.7</v>
      </c>
      <c r="C35" s="266" t="s">
        <v>762</v>
      </c>
      <c r="D35" s="266" t="s">
        <v>762</v>
      </c>
      <c r="E35" s="266" t="s">
        <v>762</v>
      </c>
      <c r="F35" s="266">
        <v>0.7</v>
      </c>
      <c r="G35" s="266">
        <v>0.8</v>
      </c>
      <c r="H35" s="266">
        <v>0.4</v>
      </c>
      <c r="I35" s="266">
        <v>0.4</v>
      </c>
      <c r="J35" s="266">
        <v>1.1000000000000001</v>
      </c>
      <c r="K35" s="266">
        <v>0.5</v>
      </c>
      <c r="L35" s="266">
        <v>0.8</v>
      </c>
      <c r="M35" s="266">
        <v>0.7</v>
      </c>
      <c r="N35" s="266" t="s">
        <v>762</v>
      </c>
      <c r="O35" s="266">
        <v>0.5</v>
      </c>
      <c r="P35" s="266">
        <v>0.6</v>
      </c>
      <c r="Q35" s="266">
        <v>0.6</v>
      </c>
      <c r="R35" s="266">
        <v>0.7</v>
      </c>
      <c r="S35" s="266">
        <v>0.7</v>
      </c>
      <c r="T35" s="266">
        <v>0.4</v>
      </c>
      <c r="U35" s="266">
        <v>0.6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P35" s="543"/>
    </row>
    <row r="36" spans="1:42" ht="13.5" x14ac:dyDescent="0.2">
      <c r="A36" s="148" t="s">
        <v>11</v>
      </c>
      <c r="B36" s="193">
        <v>1.7</v>
      </c>
      <c r="C36" s="266" t="s">
        <v>762</v>
      </c>
      <c r="D36" s="266" t="s">
        <v>762</v>
      </c>
      <c r="E36" s="266" t="s">
        <v>762</v>
      </c>
      <c r="F36" s="266">
        <v>0.8</v>
      </c>
      <c r="G36" s="266">
        <v>1.4</v>
      </c>
      <c r="H36" s="266">
        <v>1.7</v>
      </c>
      <c r="I36" s="266">
        <v>2.2000000000000002</v>
      </c>
      <c r="J36" s="266">
        <v>1</v>
      </c>
      <c r="K36" s="266">
        <v>1.2</v>
      </c>
      <c r="L36" s="266">
        <v>4.2</v>
      </c>
      <c r="M36" s="266">
        <v>0.8</v>
      </c>
      <c r="N36" s="266" t="s">
        <v>762</v>
      </c>
      <c r="O36" s="266">
        <v>1.8</v>
      </c>
      <c r="P36" s="266">
        <v>1.6</v>
      </c>
      <c r="Q36" s="266">
        <v>0.7</v>
      </c>
      <c r="R36" s="266">
        <v>1.6</v>
      </c>
      <c r="S36" s="266">
        <v>0.9</v>
      </c>
      <c r="T36" s="266">
        <v>0.9</v>
      </c>
      <c r="U36" s="266">
        <v>1.5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P36" s="543"/>
    </row>
    <row r="37" spans="1:42" ht="13.5" x14ac:dyDescent="0.2">
      <c r="A37" s="10" t="s">
        <v>111</v>
      </c>
      <c r="B37" s="193">
        <v>1.9</v>
      </c>
      <c r="C37" s="266" t="s">
        <v>762</v>
      </c>
      <c r="D37" s="266" t="s">
        <v>762</v>
      </c>
      <c r="E37" s="266" t="s">
        <v>762</v>
      </c>
      <c r="F37" s="266">
        <v>0.2</v>
      </c>
      <c r="G37" s="266">
        <v>2</v>
      </c>
      <c r="H37" s="266">
        <v>1.5</v>
      </c>
      <c r="I37" s="266">
        <v>1.7</v>
      </c>
      <c r="J37" s="266">
        <v>0.9</v>
      </c>
      <c r="K37" s="266">
        <v>1.7</v>
      </c>
      <c r="L37" s="266">
        <v>2.7</v>
      </c>
      <c r="M37" s="266">
        <v>2.2000000000000002</v>
      </c>
      <c r="N37" s="266">
        <v>0.3</v>
      </c>
      <c r="O37" s="266">
        <v>1.6</v>
      </c>
      <c r="P37" s="266">
        <v>1.4</v>
      </c>
      <c r="Q37" s="266">
        <v>0.2</v>
      </c>
      <c r="R37" s="266">
        <v>1.4</v>
      </c>
      <c r="S37" s="266">
        <v>0.3</v>
      </c>
      <c r="T37" s="266">
        <v>0.5</v>
      </c>
      <c r="U37" s="266">
        <v>1.6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P37" s="543"/>
    </row>
    <row r="38" spans="1:42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P38" s="543"/>
    </row>
    <row r="39" spans="1:42" x14ac:dyDescent="0.2">
      <c r="A39" s="645" t="s">
        <v>146</v>
      </c>
      <c r="B39" s="193">
        <v>1.7</v>
      </c>
      <c r="C39" s="266" t="s">
        <v>762</v>
      </c>
      <c r="D39" s="266" t="s">
        <v>762</v>
      </c>
      <c r="E39" s="266" t="s">
        <v>762</v>
      </c>
      <c r="F39" s="266">
        <v>0.2</v>
      </c>
      <c r="G39" s="266">
        <v>1.4</v>
      </c>
      <c r="H39" s="266">
        <v>0.9</v>
      </c>
      <c r="I39" s="266">
        <v>1.5</v>
      </c>
      <c r="J39" s="266">
        <v>0.9</v>
      </c>
      <c r="K39" s="266">
        <v>1.6</v>
      </c>
      <c r="L39" s="266">
        <v>2.2999999999999998</v>
      </c>
      <c r="M39" s="266">
        <v>2</v>
      </c>
      <c r="N39" s="266">
        <v>0.3</v>
      </c>
      <c r="O39" s="266">
        <v>1.3</v>
      </c>
      <c r="P39" s="266">
        <v>1.1000000000000001</v>
      </c>
      <c r="Q39" s="266">
        <v>0.2</v>
      </c>
      <c r="R39" s="266">
        <v>1.2</v>
      </c>
      <c r="S39" s="266">
        <v>0.3</v>
      </c>
      <c r="T39" s="266">
        <v>0.4</v>
      </c>
      <c r="U39" s="266">
        <v>1.1000000000000001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AP39" s="543"/>
    </row>
    <row r="40" spans="1:42" ht="25.5" x14ac:dyDescent="0.2">
      <c r="A40" s="645" t="s">
        <v>148</v>
      </c>
      <c r="B40" s="193">
        <v>0</v>
      </c>
      <c r="C40" s="266" t="s">
        <v>762</v>
      </c>
      <c r="D40" s="266" t="s">
        <v>762</v>
      </c>
      <c r="E40" s="266" t="s">
        <v>762</v>
      </c>
      <c r="F40" s="266" t="s">
        <v>762</v>
      </c>
      <c r="G40" s="266" t="s">
        <v>762</v>
      </c>
      <c r="H40" s="266" t="s">
        <v>762</v>
      </c>
      <c r="I40" s="266">
        <v>0</v>
      </c>
      <c r="J40" s="266" t="s">
        <v>762</v>
      </c>
      <c r="K40" s="266" t="s">
        <v>762</v>
      </c>
      <c r="L40" s="266" t="s">
        <v>762</v>
      </c>
      <c r="M40" s="266">
        <v>0</v>
      </c>
      <c r="N40" s="266" t="s">
        <v>762</v>
      </c>
      <c r="O40" s="266">
        <v>0</v>
      </c>
      <c r="P40" s="266">
        <v>0</v>
      </c>
      <c r="Q40" s="266" t="s">
        <v>762</v>
      </c>
      <c r="R40" s="266">
        <v>0</v>
      </c>
      <c r="S40" s="266" t="s">
        <v>762</v>
      </c>
      <c r="T40" s="266" t="s">
        <v>762</v>
      </c>
      <c r="U40" s="266" t="s">
        <v>762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AP40" s="543"/>
    </row>
    <row r="41" spans="1:42" ht="12.75" customHeight="1" x14ac:dyDescent="0.2">
      <c r="A41" s="148" t="s">
        <v>112</v>
      </c>
      <c r="B41" s="193">
        <v>3.2</v>
      </c>
      <c r="C41" s="266" t="s">
        <v>762</v>
      </c>
      <c r="D41" s="266">
        <v>5.2</v>
      </c>
      <c r="E41" s="266">
        <v>2.3000000000000003</v>
      </c>
      <c r="F41" s="266">
        <v>2.7</v>
      </c>
      <c r="G41" s="266">
        <v>2.7</v>
      </c>
      <c r="H41" s="266">
        <v>3.2</v>
      </c>
      <c r="I41" s="266">
        <v>2.5</v>
      </c>
      <c r="J41" s="266">
        <v>3.0999999999999996</v>
      </c>
      <c r="K41" s="266">
        <v>4</v>
      </c>
      <c r="L41" s="266">
        <v>2.6</v>
      </c>
      <c r="M41" s="266">
        <v>3.6</v>
      </c>
      <c r="N41" s="266">
        <v>3.3000000000000003</v>
      </c>
      <c r="O41" s="266">
        <v>2.7</v>
      </c>
      <c r="P41" s="266">
        <v>2.9</v>
      </c>
      <c r="Q41" s="266">
        <v>2.7</v>
      </c>
      <c r="R41" s="266">
        <v>2.8</v>
      </c>
      <c r="S41" s="266">
        <v>2.9</v>
      </c>
      <c r="T41" s="266">
        <v>2.2000000000000002</v>
      </c>
      <c r="U41" s="266">
        <v>3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AP41" s="543"/>
    </row>
    <row r="42" spans="1:42" ht="12.75" customHeight="1" x14ac:dyDescent="0.2">
      <c r="A42" s="152" t="s">
        <v>3</v>
      </c>
      <c r="B42" s="193">
        <v>1.8</v>
      </c>
      <c r="C42" s="266" t="s">
        <v>762</v>
      </c>
      <c r="D42" s="266">
        <v>5.2</v>
      </c>
      <c r="E42" s="266">
        <v>2.1</v>
      </c>
      <c r="F42" s="266">
        <v>1.9</v>
      </c>
      <c r="G42" s="266">
        <v>1.7</v>
      </c>
      <c r="H42" s="266">
        <v>2.5</v>
      </c>
      <c r="I42" s="266">
        <v>1.3</v>
      </c>
      <c r="J42" s="266">
        <v>2.2999999999999998</v>
      </c>
      <c r="K42" s="266">
        <v>1.3</v>
      </c>
      <c r="L42" s="266">
        <v>1.3</v>
      </c>
      <c r="M42" s="266">
        <v>2.2000000000000002</v>
      </c>
      <c r="N42" s="266">
        <v>2.7</v>
      </c>
      <c r="O42" s="266">
        <v>1.7</v>
      </c>
      <c r="P42" s="266">
        <v>2</v>
      </c>
      <c r="Q42" s="266">
        <v>1.9</v>
      </c>
      <c r="R42" s="266">
        <v>1.8</v>
      </c>
      <c r="S42" s="266">
        <v>2.2999999999999998</v>
      </c>
      <c r="T42" s="266">
        <v>1.6</v>
      </c>
      <c r="U42" s="266">
        <v>2.2000000000000002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AP42" s="543"/>
    </row>
    <row r="43" spans="1:42" ht="12.75" customHeight="1" x14ac:dyDescent="0.2">
      <c r="A43" s="152" t="s">
        <v>4</v>
      </c>
      <c r="B43" s="193">
        <v>1.4</v>
      </c>
      <c r="C43" s="266" t="s">
        <v>762</v>
      </c>
      <c r="D43" s="266" t="s">
        <v>762</v>
      </c>
      <c r="E43" s="266">
        <v>0.2</v>
      </c>
      <c r="F43" s="266">
        <v>0.8</v>
      </c>
      <c r="G43" s="266">
        <v>1</v>
      </c>
      <c r="H43" s="266">
        <v>0.7</v>
      </c>
      <c r="I43" s="266">
        <v>1.2</v>
      </c>
      <c r="J43" s="266">
        <v>0.8</v>
      </c>
      <c r="K43" s="266">
        <v>2.7</v>
      </c>
      <c r="L43" s="266">
        <v>1.3</v>
      </c>
      <c r="M43" s="266">
        <v>1.4</v>
      </c>
      <c r="N43" s="266">
        <v>0.6</v>
      </c>
      <c r="O43" s="266">
        <v>1</v>
      </c>
      <c r="P43" s="266">
        <v>0.9</v>
      </c>
      <c r="Q43" s="266">
        <v>0.8</v>
      </c>
      <c r="R43" s="266">
        <v>1</v>
      </c>
      <c r="S43" s="266">
        <v>0.6</v>
      </c>
      <c r="T43" s="266">
        <v>0.6</v>
      </c>
      <c r="U43" s="266">
        <v>0.8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AP43" s="543"/>
    </row>
    <row r="44" spans="1:42" ht="14.25" x14ac:dyDescent="0.2">
      <c r="A44" s="343" t="s">
        <v>12</v>
      </c>
      <c r="B44" s="197">
        <v>88.399999999999991</v>
      </c>
      <c r="C44" s="269" t="s">
        <v>762</v>
      </c>
      <c r="D44" s="269">
        <v>99</v>
      </c>
      <c r="E44" s="269">
        <v>98.4</v>
      </c>
      <c r="F44" s="269">
        <v>96.600000000000009</v>
      </c>
      <c r="G44" s="269">
        <v>94.7</v>
      </c>
      <c r="H44" s="269">
        <v>92.500000000000014</v>
      </c>
      <c r="I44" s="269">
        <v>91.800000000000026</v>
      </c>
      <c r="J44" s="269">
        <v>90.100000000000009</v>
      </c>
      <c r="K44" s="269">
        <v>88.500000000000014</v>
      </c>
      <c r="L44" s="269">
        <v>87.09999999999998</v>
      </c>
      <c r="M44" s="269">
        <v>84.199999999999989</v>
      </c>
      <c r="N44" s="269">
        <v>97.199999999999974</v>
      </c>
      <c r="O44" s="269">
        <v>92.899999999999991</v>
      </c>
      <c r="P44" s="269">
        <v>91.7</v>
      </c>
      <c r="Q44" s="269">
        <v>96.8</v>
      </c>
      <c r="R44" s="269">
        <v>92.199999999999989</v>
      </c>
      <c r="S44" s="269">
        <v>98.3</v>
      </c>
      <c r="T44" s="269">
        <v>94.5</v>
      </c>
      <c r="U44" s="269">
        <v>94.600000000000009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AP44" s="543"/>
    </row>
    <row r="45" spans="1:42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AP45" s="543"/>
    </row>
    <row r="46" spans="1:42" x14ac:dyDescent="0.2">
      <c r="A46" s="152" t="s">
        <v>14</v>
      </c>
      <c r="B46" s="193">
        <v>48.399999999999984</v>
      </c>
      <c r="C46" s="266" t="s">
        <v>762</v>
      </c>
      <c r="D46" s="266">
        <v>76.699999999999989</v>
      </c>
      <c r="E46" s="266">
        <v>76.399999999999991</v>
      </c>
      <c r="F46" s="266">
        <v>63.8</v>
      </c>
      <c r="G46" s="266">
        <v>61.399999999999991</v>
      </c>
      <c r="H46" s="266">
        <v>56.900000000000006</v>
      </c>
      <c r="I46" s="266">
        <v>55.2</v>
      </c>
      <c r="J46" s="266">
        <v>53.5</v>
      </c>
      <c r="K46" s="266">
        <v>49.3</v>
      </c>
      <c r="L46" s="266">
        <v>42.79999999999999</v>
      </c>
      <c r="M46" s="266">
        <v>40.5</v>
      </c>
      <c r="N46" s="266">
        <v>67.999999999999986</v>
      </c>
      <c r="O46" s="266">
        <v>57.599999999999987</v>
      </c>
      <c r="P46" s="266">
        <v>55.8</v>
      </c>
      <c r="Q46" s="266">
        <v>65.199999999999989</v>
      </c>
      <c r="R46" s="266">
        <v>56.3</v>
      </c>
      <c r="S46" s="266">
        <v>64.899999999999991</v>
      </c>
      <c r="T46" s="266">
        <v>65.3</v>
      </c>
      <c r="U46" s="266">
        <v>60.599999999999994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AP46" s="543"/>
    </row>
    <row r="47" spans="1:42" x14ac:dyDescent="0.2">
      <c r="A47" s="152" t="s">
        <v>15</v>
      </c>
      <c r="B47" s="193">
        <v>25.1</v>
      </c>
      <c r="C47" s="266" t="s">
        <v>762</v>
      </c>
      <c r="D47" s="266">
        <v>22.299999999999997</v>
      </c>
      <c r="E47" s="266">
        <v>19</v>
      </c>
      <c r="F47" s="266">
        <v>23.900000000000002</v>
      </c>
      <c r="G47" s="266">
        <v>21</v>
      </c>
      <c r="H47" s="266">
        <v>24.599999999999998</v>
      </c>
      <c r="I47" s="266">
        <v>24.200000000000003</v>
      </c>
      <c r="J47" s="266">
        <v>23.700000000000003</v>
      </c>
      <c r="K47" s="266">
        <v>26.6</v>
      </c>
      <c r="L47" s="266">
        <v>25.4</v>
      </c>
      <c r="M47" s="266">
        <v>26</v>
      </c>
      <c r="N47" s="266">
        <v>23.8</v>
      </c>
      <c r="O47" s="266">
        <v>23.7</v>
      </c>
      <c r="P47" s="266">
        <v>23.799999999999997</v>
      </c>
      <c r="Q47" s="266">
        <v>23.299999999999997</v>
      </c>
      <c r="R47" s="266">
        <v>23.6</v>
      </c>
      <c r="S47" s="266">
        <v>24.3</v>
      </c>
      <c r="T47" s="266">
        <v>21.599999999999998</v>
      </c>
      <c r="U47" s="266">
        <v>22.400000000000006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AP47" s="543"/>
    </row>
    <row r="48" spans="1:42" x14ac:dyDescent="0.2">
      <c r="A48" s="152" t="s">
        <v>4</v>
      </c>
      <c r="B48" s="193">
        <v>14.899999999999999</v>
      </c>
      <c r="C48" s="266" t="s">
        <v>762</v>
      </c>
      <c r="D48" s="266" t="s">
        <v>762</v>
      </c>
      <c r="E48" s="266">
        <v>3</v>
      </c>
      <c r="F48" s="266">
        <v>8.9</v>
      </c>
      <c r="G48" s="266">
        <v>12.3</v>
      </c>
      <c r="H48" s="266">
        <v>11</v>
      </c>
      <c r="I48" s="266">
        <v>12.399999999999999</v>
      </c>
      <c r="J48" s="266">
        <v>12.9</v>
      </c>
      <c r="K48" s="266">
        <v>12.599999999999998</v>
      </c>
      <c r="L48" s="266">
        <v>18.900000000000002</v>
      </c>
      <c r="M48" s="266">
        <v>17.7</v>
      </c>
      <c r="N48" s="266">
        <v>5.3999999999999995</v>
      </c>
      <c r="O48" s="266">
        <v>11.6</v>
      </c>
      <c r="P48" s="266">
        <v>12.1</v>
      </c>
      <c r="Q48" s="266">
        <v>8.2999999999999989</v>
      </c>
      <c r="R48" s="266">
        <v>12.3</v>
      </c>
      <c r="S48" s="266">
        <v>9.1</v>
      </c>
      <c r="T48" s="266">
        <v>7.6000000000000005</v>
      </c>
      <c r="U48" s="266">
        <v>11.6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AP48" s="543"/>
    </row>
    <row r="49" spans="1:42" ht="25.5" x14ac:dyDescent="0.2">
      <c r="A49" s="647" t="s">
        <v>16</v>
      </c>
      <c r="B49" s="648">
        <v>50.099999999999987</v>
      </c>
      <c r="C49" s="270" t="s">
        <v>762</v>
      </c>
      <c r="D49" s="270">
        <v>76.699999999999989</v>
      </c>
      <c r="E49" s="270">
        <v>76.399999999999991</v>
      </c>
      <c r="F49" s="270">
        <v>64</v>
      </c>
      <c r="G49" s="270">
        <v>62.79999999999999</v>
      </c>
      <c r="H49" s="270">
        <v>57.800000000000004</v>
      </c>
      <c r="I49" s="270">
        <v>56.7</v>
      </c>
      <c r="J49" s="270">
        <v>54.4</v>
      </c>
      <c r="K49" s="270">
        <v>50.9</v>
      </c>
      <c r="L49" s="270">
        <v>45.099999999999987</v>
      </c>
      <c r="M49" s="270">
        <v>42.5</v>
      </c>
      <c r="N49" s="270">
        <v>68.299999999999983</v>
      </c>
      <c r="O49" s="270">
        <v>58.899999999999984</v>
      </c>
      <c r="P49" s="270">
        <v>56.9</v>
      </c>
      <c r="Q49" s="270">
        <v>65.399999999999991</v>
      </c>
      <c r="R49" s="270">
        <v>57.5</v>
      </c>
      <c r="S49" s="270">
        <v>65.199999999999989</v>
      </c>
      <c r="T49" s="270">
        <v>65.7</v>
      </c>
      <c r="U49" s="270">
        <v>61.699999999999996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AP49" s="543"/>
    </row>
    <row r="50" spans="1:42" ht="13.5" customHeight="1" x14ac:dyDescent="0.2">
      <c r="A50" s="481" t="s">
        <v>17</v>
      </c>
      <c r="B50" s="271">
        <v>3.2</v>
      </c>
      <c r="C50" s="649" t="s">
        <v>762</v>
      </c>
      <c r="D50" s="649">
        <v>1</v>
      </c>
      <c r="E50" s="649">
        <v>0.6</v>
      </c>
      <c r="F50" s="649">
        <v>1.8</v>
      </c>
      <c r="G50" s="649">
        <v>2.6</v>
      </c>
      <c r="H50" s="649">
        <v>3.5</v>
      </c>
      <c r="I50" s="649">
        <v>3.2</v>
      </c>
      <c r="J50" s="649">
        <v>4.3999999999999995</v>
      </c>
      <c r="K50" s="649">
        <v>4</v>
      </c>
      <c r="L50" s="649">
        <v>3.4</v>
      </c>
      <c r="M50" s="649">
        <v>2.6</v>
      </c>
      <c r="N50" s="649">
        <v>2.4</v>
      </c>
      <c r="O50" s="649">
        <v>3.1</v>
      </c>
      <c r="P50" s="649">
        <v>3.6</v>
      </c>
      <c r="Q50" s="649">
        <v>1.7</v>
      </c>
      <c r="R50" s="649">
        <v>3.5</v>
      </c>
      <c r="S50" s="649">
        <v>1.3</v>
      </c>
      <c r="T50" s="649">
        <v>3.5</v>
      </c>
      <c r="U50" s="649">
        <v>2.1999999999999997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AP50" s="543"/>
    </row>
    <row r="51" spans="1:42" ht="12.75" customHeight="1" x14ac:dyDescent="0.2">
      <c r="A51" s="481" t="s">
        <v>18</v>
      </c>
      <c r="B51" s="193">
        <v>5</v>
      </c>
      <c r="C51" s="266" t="s">
        <v>762</v>
      </c>
      <c r="D51" s="266" t="s">
        <v>762</v>
      </c>
      <c r="E51" s="266">
        <v>0.7</v>
      </c>
      <c r="F51" s="266">
        <v>1.6</v>
      </c>
      <c r="G51" s="266">
        <v>2.2000000000000002</v>
      </c>
      <c r="H51" s="266">
        <v>2.4</v>
      </c>
      <c r="I51" s="266">
        <v>3.7</v>
      </c>
      <c r="J51" s="266">
        <v>4.3</v>
      </c>
      <c r="K51" s="266">
        <v>6</v>
      </c>
      <c r="L51" s="266">
        <v>3.9</v>
      </c>
      <c r="M51" s="266">
        <v>7.3</v>
      </c>
      <c r="N51" s="266">
        <v>0.3</v>
      </c>
      <c r="O51" s="266">
        <v>2.9</v>
      </c>
      <c r="P51" s="266">
        <v>3.5</v>
      </c>
      <c r="Q51" s="266">
        <v>1.5</v>
      </c>
      <c r="R51" s="266">
        <v>3.3000000000000003</v>
      </c>
      <c r="S51" s="266">
        <v>0.4</v>
      </c>
      <c r="T51" s="266">
        <v>1.4</v>
      </c>
      <c r="U51" s="266">
        <v>2.1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AP51" s="543"/>
    </row>
    <row r="52" spans="1:42" ht="13.5" customHeight="1" x14ac:dyDescent="0.2">
      <c r="A52" s="481" t="s">
        <v>19</v>
      </c>
      <c r="B52" s="266">
        <v>0.3</v>
      </c>
      <c r="C52" s="266" t="s">
        <v>762</v>
      </c>
      <c r="D52" s="266" t="s">
        <v>762</v>
      </c>
      <c r="E52" s="266" t="s">
        <v>762</v>
      </c>
      <c r="F52" s="266" t="s">
        <v>762</v>
      </c>
      <c r="G52" s="266" t="s">
        <v>762</v>
      </c>
      <c r="H52" s="266" t="s">
        <v>762</v>
      </c>
      <c r="I52" s="266" t="s">
        <v>762</v>
      </c>
      <c r="J52" s="266" t="s">
        <v>762</v>
      </c>
      <c r="K52" s="266" t="s">
        <v>762</v>
      </c>
      <c r="L52" s="266">
        <v>2.2999999999999998</v>
      </c>
      <c r="M52" s="266" t="s">
        <v>762</v>
      </c>
      <c r="N52" s="266" t="s">
        <v>762</v>
      </c>
      <c r="O52" s="266" t="s">
        <v>762</v>
      </c>
      <c r="P52" s="266" t="s">
        <v>762</v>
      </c>
      <c r="Q52" s="266" t="s">
        <v>762</v>
      </c>
      <c r="R52" s="266" t="s">
        <v>762</v>
      </c>
      <c r="S52" s="266" t="s">
        <v>762</v>
      </c>
      <c r="T52" s="266" t="s">
        <v>762</v>
      </c>
      <c r="U52" s="266" t="s">
        <v>762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AP52" s="543"/>
    </row>
    <row r="53" spans="1:42" ht="25.5" x14ac:dyDescent="0.2">
      <c r="A53" s="481" t="s">
        <v>20</v>
      </c>
      <c r="B53" s="193">
        <v>0.3</v>
      </c>
      <c r="C53" s="266" t="s">
        <v>762</v>
      </c>
      <c r="D53" s="266" t="s">
        <v>762</v>
      </c>
      <c r="E53" s="266" t="s">
        <v>762</v>
      </c>
      <c r="F53" s="266" t="s">
        <v>762</v>
      </c>
      <c r="G53" s="266" t="s">
        <v>762</v>
      </c>
      <c r="H53" s="266" t="s">
        <v>762</v>
      </c>
      <c r="I53" s="266" t="s">
        <v>762</v>
      </c>
      <c r="J53" s="266">
        <v>0.2</v>
      </c>
      <c r="K53" s="266" t="s">
        <v>762</v>
      </c>
      <c r="L53" s="266">
        <v>1.7</v>
      </c>
      <c r="M53" s="266" t="s">
        <v>762</v>
      </c>
      <c r="N53" s="266" t="s">
        <v>762</v>
      </c>
      <c r="O53" s="266" t="s">
        <v>762</v>
      </c>
      <c r="P53" s="266">
        <v>0</v>
      </c>
      <c r="Q53" s="266" t="s">
        <v>762</v>
      </c>
      <c r="R53" s="266">
        <v>0</v>
      </c>
      <c r="S53" s="266" t="s">
        <v>762</v>
      </c>
      <c r="T53" s="266" t="s">
        <v>762</v>
      </c>
      <c r="U53" s="266" t="s">
        <v>762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AP53" s="543"/>
    </row>
    <row r="54" spans="1:42" ht="25.5" x14ac:dyDescent="0.2">
      <c r="A54" s="481" t="s">
        <v>21</v>
      </c>
      <c r="B54" s="193">
        <v>2.2999999999999998</v>
      </c>
      <c r="C54" s="266" t="s">
        <v>762</v>
      </c>
      <c r="D54" s="266" t="s">
        <v>762</v>
      </c>
      <c r="E54" s="266" t="s">
        <v>762</v>
      </c>
      <c r="F54" s="266" t="s">
        <v>762</v>
      </c>
      <c r="G54" s="266">
        <v>0.4</v>
      </c>
      <c r="H54" s="266">
        <v>0.7</v>
      </c>
      <c r="I54" s="266">
        <v>1.1000000000000001</v>
      </c>
      <c r="J54" s="266">
        <v>1</v>
      </c>
      <c r="K54" s="266">
        <v>1.1000000000000001</v>
      </c>
      <c r="L54" s="266">
        <v>0.7</v>
      </c>
      <c r="M54" s="266">
        <v>5.4</v>
      </c>
      <c r="N54" s="266" t="s">
        <v>762</v>
      </c>
      <c r="O54" s="266">
        <v>0.8</v>
      </c>
      <c r="P54" s="266">
        <v>1</v>
      </c>
      <c r="Q54" s="266" t="s">
        <v>762</v>
      </c>
      <c r="R54" s="266">
        <v>0.8</v>
      </c>
      <c r="S54" s="266" t="s">
        <v>762</v>
      </c>
      <c r="T54" s="266">
        <v>0.6</v>
      </c>
      <c r="U54" s="266">
        <v>0.6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AP54" s="543"/>
    </row>
    <row r="55" spans="1:42" x14ac:dyDescent="0.2">
      <c r="A55" s="481" t="s">
        <v>22</v>
      </c>
      <c r="B55" s="193">
        <v>0.2</v>
      </c>
      <c r="C55" s="266" t="s">
        <v>762</v>
      </c>
      <c r="D55" s="266" t="s">
        <v>762</v>
      </c>
      <c r="E55" s="266" t="s">
        <v>762</v>
      </c>
      <c r="F55" s="266" t="s">
        <v>762</v>
      </c>
      <c r="G55" s="266">
        <v>0.1</v>
      </c>
      <c r="H55" s="266">
        <v>0.9</v>
      </c>
      <c r="I55" s="266">
        <v>0.2</v>
      </c>
      <c r="J55" s="266" t="s">
        <v>762</v>
      </c>
      <c r="K55" s="266" t="s">
        <v>762</v>
      </c>
      <c r="L55" s="266" t="s">
        <v>762</v>
      </c>
      <c r="M55" s="266">
        <v>0.3</v>
      </c>
      <c r="N55" s="266" t="s">
        <v>762</v>
      </c>
      <c r="O55" s="266">
        <v>0.3</v>
      </c>
      <c r="P55" s="266">
        <v>0.2</v>
      </c>
      <c r="Q55" s="266" t="s">
        <v>762</v>
      </c>
      <c r="R55" s="266">
        <v>0.2</v>
      </c>
      <c r="S55" s="266" t="s">
        <v>762</v>
      </c>
      <c r="T55" s="266" t="s">
        <v>762</v>
      </c>
      <c r="U55" s="266">
        <v>0.5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AP55" s="543"/>
    </row>
    <row r="56" spans="1:42" x14ac:dyDescent="0.2">
      <c r="A56" s="481" t="s">
        <v>23</v>
      </c>
      <c r="B56" s="193">
        <v>0</v>
      </c>
      <c r="C56" s="266" t="s">
        <v>762</v>
      </c>
      <c r="D56" s="266" t="s">
        <v>762</v>
      </c>
      <c r="E56" s="266" t="s">
        <v>762</v>
      </c>
      <c r="F56" s="266" t="s">
        <v>762</v>
      </c>
      <c r="G56" s="266" t="s">
        <v>762</v>
      </c>
      <c r="H56" s="266" t="s">
        <v>762</v>
      </c>
      <c r="I56" s="266">
        <v>0</v>
      </c>
      <c r="J56" s="266" t="s">
        <v>762</v>
      </c>
      <c r="K56" s="266">
        <v>0</v>
      </c>
      <c r="L56" s="266" t="s">
        <v>762</v>
      </c>
      <c r="M56" s="266">
        <v>0</v>
      </c>
      <c r="N56" s="266" t="s">
        <v>762</v>
      </c>
      <c r="O56" s="266">
        <v>0</v>
      </c>
      <c r="P56" s="266">
        <v>0</v>
      </c>
      <c r="Q56" s="266" t="s">
        <v>762</v>
      </c>
      <c r="R56" s="266">
        <v>0</v>
      </c>
      <c r="S56" s="266" t="s">
        <v>762</v>
      </c>
      <c r="T56" s="266" t="s">
        <v>762</v>
      </c>
      <c r="U56" s="266" t="s">
        <v>762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AP56" s="543"/>
    </row>
    <row r="57" spans="1:42" x14ac:dyDescent="0.2">
      <c r="A57" s="481" t="s">
        <v>24</v>
      </c>
      <c r="B57" s="193">
        <v>0.3</v>
      </c>
      <c r="C57" s="266" t="s">
        <v>762</v>
      </c>
      <c r="D57" s="266" t="s">
        <v>762</v>
      </c>
      <c r="E57" s="266">
        <v>0.3</v>
      </c>
      <c r="F57" s="266">
        <v>0</v>
      </c>
      <c r="G57" s="266">
        <v>0</v>
      </c>
      <c r="H57" s="266">
        <v>0</v>
      </c>
      <c r="I57" s="266">
        <v>0</v>
      </c>
      <c r="J57" s="266">
        <v>0</v>
      </c>
      <c r="K57" s="266">
        <v>0.4</v>
      </c>
      <c r="L57" s="266">
        <v>0.9</v>
      </c>
      <c r="M57" s="266">
        <v>0.2</v>
      </c>
      <c r="N57" s="266">
        <v>0.1</v>
      </c>
      <c r="O57" s="266">
        <v>0</v>
      </c>
      <c r="P57" s="266">
        <v>0</v>
      </c>
      <c r="Q57" s="266">
        <v>0</v>
      </c>
      <c r="R57" s="266">
        <v>0</v>
      </c>
      <c r="S57" s="266">
        <v>0</v>
      </c>
      <c r="T57" s="266">
        <v>0</v>
      </c>
      <c r="U57" s="266">
        <v>0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AP57" s="543"/>
    </row>
    <row r="58" spans="1:42" ht="14.25" x14ac:dyDescent="0.2">
      <c r="A58" s="343" t="s">
        <v>25</v>
      </c>
      <c r="B58" s="174">
        <v>11.600000000000001</v>
      </c>
      <c r="C58" s="174" t="s">
        <v>762</v>
      </c>
      <c r="D58" s="174">
        <v>1</v>
      </c>
      <c r="E58" s="174">
        <v>1.5999999999999999</v>
      </c>
      <c r="F58" s="174">
        <v>3.4000000000000004</v>
      </c>
      <c r="G58" s="174">
        <v>5.3000000000000007</v>
      </c>
      <c r="H58" s="174">
        <v>7.5000000000000009</v>
      </c>
      <c r="I58" s="174">
        <v>8.1999999999999993</v>
      </c>
      <c r="J58" s="174">
        <v>9.8999999999999986</v>
      </c>
      <c r="K58" s="174">
        <v>11.5</v>
      </c>
      <c r="L58" s="174">
        <v>12.899999999999999</v>
      </c>
      <c r="M58" s="174">
        <v>15.8</v>
      </c>
      <c r="N58" s="174">
        <v>2.8</v>
      </c>
      <c r="O58" s="174">
        <v>7.1</v>
      </c>
      <c r="P58" s="174">
        <v>8.2999999999999989</v>
      </c>
      <c r="Q58" s="174">
        <v>3.2</v>
      </c>
      <c r="R58" s="174">
        <v>7.8000000000000007</v>
      </c>
      <c r="S58" s="174">
        <v>1.7000000000000002</v>
      </c>
      <c r="T58" s="174">
        <v>5.5</v>
      </c>
      <c r="U58" s="174">
        <v>5.3999999999999995</v>
      </c>
      <c r="V58" s="156"/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AP58" s="543"/>
    </row>
    <row r="59" spans="1:42" ht="15.75" x14ac:dyDescent="0.25">
      <c r="A59" s="651" t="s">
        <v>26</v>
      </c>
      <c r="B59" s="174">
        <v>100</v>
      </c>
      <c r="C59" s="174" t="s">
        <v>762</v>
      </c>
      <c r="D59" s="174">
        <v>100</v>
      </c>
      <c r="E59" s="174">
        <v>100</v>
      </c>
      <c r="F59" s="174">
        <v>100.00000000000001</v>
      </c>
      <c r="G59" s="174">
        <v>100</v>
      </c>
      <c r="H59" s="174">
        <v>100.00000000000001</v>
      </c>
      <c r="I59" s="174">
        <v>100.00000000000003</v>
      </c>
      <c r="J59" s="174">
        <v>100</v>
      </c>
      <c r="K59" s="174">
        <v>100.00000000000001</v>
      </c>
      <c r="L59" s="174">
        <v>99.999999999999972</v>
      </c>
      <c r="M59" s="174">
        <v>99.999999999999986</v>
      </c>
      <c r="N59" s="174">
        <v>99.999999999999972</v>
      </c>
      <c r="O59" s="174">
        <v>99.999999999999986</v>
      </c>
      <c r="P59" s="174">
        <v>100</v>
      </c>
      <c r="Q59" s="174">
        <v>100</v>
      </c>
      <c r="R59" s="174">
        <v>99.999999999999986</v>
      </c>
      <c r="S59" s="174">
        <v>100</v>
      </c>
      <c r="T59" s="174">
        <v>100</v>
      </c>
      <c r="U59" s="174">
        <v>100.00000000000001</v>
      </c>
      <c r="V59" s="156"/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AP59" s="543"/>
    </row>
    <row r="60" spans="1:4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4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4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2"/>
      <c r="P62" s="629"/>
      <c r="Q62" s="629"/>
      <c r="R62" s="629"/>
    </row>
    <row r="63" spans="1:42" x14ac:dyDescent="0.2">
      <c r="A63" s="150"/>
      <c r="B63" s="150"/>
      <c r="C63" s="150"/>
      <c r="D63" s="150"/>
      <c r="E63" s="150"/>
      <c r="F63" s="150"/>
      <c r="G63" s="327"/>
      <c r="H63" s="327"/>
      <c r="I63" s="327"/>
      <c r="J63" s="327"/>
      <c r="K63" s="327"/>
      <c r="L63" s="327"/>
      <c r="M63" s="327"/>
      <c r="N63" s="327"/>
      <c r="O63" s="327"/>
      <c r="P63" s="1280"/>
      <c r="Q63" s="1280"/>
      <c r="R63" s="1280"/>
      <c r="S63" s="543"/>
      <c r="T63" s="543"/>
      <c r="U63" s="543"/>
      <c r="V63" s="543"/>
    </row>
    <row r="64" spans="1:42" x14ac:dyDescent="0.2">
      <c r="A64" s="150"/>
      <c r="B64" s="1273"/>
      <c r="C64" s="1273"/>
      <c r="D64" s="1273"/>
      <c r="E64" s="1273"/>
      <c r="F64" s="1273"/>
      <c r="G64" s="1273"/>
      <c r="H64" s="1273"/>
      <c r="I64" s="1273"/>
      <c r="J64" s="1273"/>
      <c r="K64" s="1273"/>
      <c r="L64" s="1273"/>
      <c r="M64" s="1273"/>
      <c r="N64" s="1273"/>
      <c r="O64" s="1273"/>
      <c r="P64" s="1273"/>
      <c r="Q64" s="1273"/>
      <c r="R64" s="1273"/>
      <c r="S64" s="1273"/>
      <c r="T64" s="1273"/>
      <c r="U64" s="1273"/>
      <c r="V64" s="1279"/>
    </row>
    <row r="65" spans="1:22" x14ac:dyDescent="0.2">
      <c r="A65" s="150"/>
      <c r="B65" s="1273"/>
      <c r="C65" s="1273"/>
      <c r="D65" s="1273"/>
      <c r="E65" s="1273"/>
      <c r="F65" s="1273"/>
      <c r="G65" s="1273"/>
      <c r="H65" s="1273"/>
      <c r="I65" s="1273"/>
      <c r="J65" s="1273"/>
      <c r="K65" s="1273"/>
      <c r="L65" s="1273"/>
      <c r="M65" s="1273"/>
      <c r="N65" s="1273"/>
      <c r="O65" s="1273"/>
      <c r="P65" s="1273"/>
      <c r="Q65" s="1273"/>
      <c r="R65" s="1273"/>
      <c r="S65" s="1273"/>
      <c r="T65" s="1273"/>
      <c r="U65" s="1273"/>
      <c r="V65" s="1279"/>
    </row>
    <row r="66" spans="1:22" x14ac:dyDescent="0.2">
      <c r="A66" s="150"/>
      <c r="B66" s="1273"/>
      <c r="C66" s="1273"/>
      <c r="D66" s="1273"/>
      <c r="E66" s="1273"/>
      <c r="F66" s="1273"/>
      <c r="G66" s="1273"/>
      <c r="H66" s="1273"/>
      <c r="I66" s="1273"/>
      <c r="J66" s="1273"/>
      <c r="K66" s="1273"/>
      <c r="L66" s="1273"/>
      <c r="M66" s="1273"/>
      <c r="N66" s="1273"/>
      <c r="O66" s="1273"/>
      <c r="P66" s="1273"/>
      <c r="Q66" s="1273"/>
      <c r="R66" s="1273"/>
      <c r="S66" s="1273"/>
      <c r="T66" s="1273"/>
      <c r="U66" s="1273"/>
      <c r="V66" s="1279"/>
    </row>
    <row r="67" spans="1:22" x14ac:dyDescent="0.2">
      <c r="A67" s="150"/>
      <c r="B67" s="1273"/>
      <c r="C67" s="1273"/>
      <c r="D67" s="1273"/>
      <c r="E67" s="1273"/>
      <c r="F67" s="1273"/>
      <c r="G67" s="1273"/>
      <c r="H67" s="1273"/>
      <c r="I67" s="1273"/>
      <c r="J67" s="1273"/>
      <c r="K67" s="1273"/>
      <c r="L67" s="1273"/>
      <c r="M67" s="1273"/>
      <c r="N67" s="1273"/>
      <c r="O67" s="1273"/>
      <c r="P67" s="1273"/>
      <c r="Q67" s="1273"/>
      <c r="R67" s="1273"/>
      <c r="S67" s="1273"/>
      <c r="T67" s="1273"/>
      <c r="U67" s="1273"/>
      <c r="V67" s="1279"/>
    </row>
    <row r="68" spans="1:22" x14ac:dyDescent="0.2">
      <c r="A68" s="150"/>
      <c r="B68" s="1273"/>
      <c r="C68" s="1273"/>
      <c r="D68" s="1273"/>
      <c r="E68" s="1273"/>
      <c r="F68" s="1273"/>
      <c r="G68" s="1273"/>
      <c r="H68" s="1273"/>
      <c r="I68" s="1273"/>
      <c r="J68" s="1273"/>
      <c r="K68" s="1273"/>
      <c r="L68" s="1273"/>
      <c r="M68" s="1273"/>
      <c r="N68" s="1273"/>
      <c r="O68" s="1273"/>
      <c r="P68" s="1273"/>
      <c r="Q68" s="1273"/>
      <c r="R68" s="1273"/>
      <c r="S68" s="1273"/>
      <c r="T68" s="1273"/>
      <c r="U68" s="1273"/>
      <c r="V68" s="1279"/>
    </row>
    <row r="69" spans="1:22" x14ac:dyDescent="0.2">
      <c r="A69" s="150"/>
      <c r="B69" s="1273"/>
      <c r="C69" s="1273"/>
      <c r="D69" s="1273"/>
      <c r="E69" s="1273"/>
      <c r="F69" s="1273"/>
      <c r="G69" s="1273"/>
      <c r="H69" s="1273"/>
      <c r="I69" s="1273"/>
      <c r="J69" s="1273"/>
      <c r="K69" s="1273"/>
      <c r="L69" s="1273"/>
      <c r="M69" s="1273"/>
      <c r="N69" s="1273"/>
      <c r="O69" s="1273"/>
      <c r="P69" s="1273"/>
      <c r="Q69" s="1273"/>
      <c r="R69" s="1273"/>
      <c r="S69" s="1273"/>
      <c r="T69" s="1273"/>
      <c r="U69" s="1273"/>
      <c r="V69" s="1279"/>
    </row>
    <row r="70" spans="1:22" x14ac:dyDescent="0.2">
      <c r="A70" s="150"/>
      <c r="B70" s="1273"/>
      <c r="C70" s="1273"/>
      <c r="D70" s="1273"/>
      <c r="E70" s="1273"/>
      <c r="F70" s="1273"/>
      <c r="G70" s="1273"/>
      <c r="H70" s="1273"/>
      <c r="I70" s="1273"/>
      <c r="J70" s="1273"/>
      <c r="K70" s="1273"/>
      <c r="L70" s="1273"/>
      <c r="M70" s="1273"/>
      <c r="N70" s="1273"/>
      <c r="O70" s="1273"/>
      <c r="P70" s="1273"/>
      <c r="Q70" s="1273"/>
      <c r="R70" s="1273"/>
      <c r="S70" s="1273"/>
      <c r="T70" s="1273"/>
      <c r="U70" s="1273"/>
      <c r="V70" s="1279"/>
    </row>
    <row r="71" spans="1:22" x14ac:dyDescent="0.2">
      <c r="A71" s="150"/>
      <c r="B71" s="1273"/>
      <c r="C71" s="1273"/>
      <c r="D71" s="1273"/>
      <c r="E71" s="1273"/>
      <c r="F71" s="1273"/>
      <c r="G71" s="1273"/>
      <c r="H71" s="1273"/>
      <c r="I71" s="1273"/>
      <c r="J71" s="1273"/>
      <c r="K71" s="1273"/>
      <c r="L71" s="1273"/>
      <c r="M71" s="1273"/>
      <c r="N71" s="1273"/>
      <c r="O71" s="1273"/>
      <c r="P71" s="1273"/>
      <c r="Q71" s="1273"/>
      <c r="R71" s="1273"/>
      <c r="S71" s="1273"/>
      <c r="T71" s="1273"/>
      <c r="U71" s="1273"/>
      <c r="V71" s="1279"/>
    </row>
    <row r="72" spans="1:22" x14ac:dyDescent="0.2">
      <c r="A72" s="150"/>
      <c r="B72" s="1273"/>
      <c r="C72" s="1273"/>
      <c r="D72" s="1273"/>
      <c r="E72" s="1273"/>
      <c r="F72" s="1273"/>
      <c r="G72" s="1273"/>
      <c r="H72" s="1273"/>
      <c r="I72" s="1273"/>
      <c r="J72" s="1273"/>
      <c r="K72" s="1273"/>
      <c r="L72" s="1273"/>
      <c r="M72" s="1273"/>
      <c r="N72" s="1273"/>
      <c r="O72" s="1273"/>
      <c r="P72" s="1273"/>
      <c r="Q72" s="1273"/>
      <c r="R72" s="1273"/>
      <c r="S72" s="1273"/>
      <c r="T72" s="1273"/>
      <c r="U72" s="1273"/>
      <c r="V72" s="1279"/>
    </row>
    <row r="73" spans="1:22" x14ac:dyDescent="0.2">
      <c r="A73" s="150"/>
      <c r="B73" s="1273"/>
      <c r="C73" s="1273"/>
      <c r="D73" s="1273"/>
      <c r="E73" s="1273"/>
      <c r="F73" s="1273"/>
      <c r="G73" s="1273"/>
      <c r="H73" s="1273"/>
      <c r="I73" s="1273"/>
      <c r="J73" s="1273"/>
      <c r="K73" s="1273"/>
      <c r="L73" s="1273"/>
      <c r="M73" s="1273"/>
      <c r="N73" s="1273"/>
      <c r="O73" s="1273"/>
      <c r="P73" s="1273"/>
      <c r="Q73" s="1273"/>
      <c r="R73" s="1273"/>
      <c r="S73" s="1273"/>
      <c r="T73" s="1273"/>
      <c r="U73" s="1273"/>
      <c r="V73" s="1279"/>
    </row>
    <row r="74" spans="1:22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1279"/>
    </row>
    <row r="75" spans="1:22" x14ac:dyDescent="0.2">
      <c r="A75" s="150"/>
      <c r="B75" s="1275"/>
      <c r="C75" s="1275"/>
      <c r="D75" s="1275"/>
      <c r="E75" s="1275"/>
      <c r="F75" s="1275"/>
      <c r="G75" s="1275"/>
      <c r="H75" s="1275"/>
      <c r="I75" s="1275"/>
      <c r="J75" s="1275"/>
      <c r="K75" s="1275"/>
      <c r="L75" s="1275"/>
      <c r="M75" s="1275"/>
      <c r="N75" s="1275"/>
      <c r="O75" s="1275"/>
      <c r="P75" s="1275"/>
      <c r="Q75" s="1275"/>
      <c r="R75" s="1275"/>
      <c r="S75" s="1275"/>
      <c r="T75" s="1275"/>
      <c r="U75" s="1275"/>
      <c r="V75" s="1279"/>
    </row>
    <row r="76" spans="1:22" x14ac:dyDescent="0.2">
      <c r="A76" s="150"/>
      <c r="B76" s="150"/>
      <c r="C76" s="150"/>
      <c r="D76" s="150"/>
      <c r="E76" s="150"/>
      <c r="F76" s="150"/>
      <c r="G76" s="327"/>
      <c r="H76" s="327"/>
      <c r="I76" s="327"/>
      <c r="J76" s="327"/>
      <c r="K76" s="327"/>
      <c r="L76" s="327"/>
      <c r="M76" s="327"/>
      <c r="N76" s="327"/>
      <c r="O76" s="327"/>
      <c r="P76" s="1280"/>
      <c r="Q76" s="1280"/>
      <c r="R76" s="1280"/>
      <c r="S76" s="543"/>
      <c r="T76" s="543"/>
      <c r="U76" s="543"/>
      <c r="V76" s="1279"/>
    </row>
    <row r="77" spans="1:22" x14ac:dyDescent="0.2">
      <c r="A77" s="150"/>
      <c r="B77" s="150"/>
      <c r="C77" s="150"/>
      <c r="D77" s="150"/>
      <c r="E77" s="150"/>
      <c r="F77" s="150"/>
      <c r="G77" s="327"/>
      <c r="H77" s="327"/>
      <c r="I77" s="327"/>
      <c r="J77" s="327"/>
      <c r="K77" s="327"/>
      <c r="L77" s="327"/>
      <c r="M77" s="327"/>
      <c r="N77" s="327"/>
      <c r="O77" s="327"/>
      <c r="P77" s="1280"/>
      <c r="Q77" s="1280"/>
      <c r="R77" s="1280"/>
      <c r="S77" s="543"/>
      <c r="T77" s="543"/>
      <c r="U77" s="543"/>
      <c r="V77" s="543"/>
    </row>
    <row r="78" spans="1:22" x14ac:dyDescent="0.2">
      <c r="A78" s="150"/>
      <c r="B78" s="150"/>
      <c r="C78" s="150"/>
      <c r="D78" s="150"/>
      <c r="E78" s="150"/>
      <c r="F78" s="150"/>
      <c r="G78" s="327"/>
      <c r="H78" s="327"/>
      <c r="I78" s="327"/>
      <c r="J78" s="327"/>
      <c r="K78" s="327"/>
      <c r="L78" s="327"/>
      <c r="M78" s="327"/>
      <c r="N78" s="327"/>
      <c r="O78" s="327"/>
      <c r="P78" s="1280"/>
      <c r="Q78" s="1280"/>
      <c r="R78" s="1280"/>
      <c r="S78" s="543"/>
      <c r="T78" s="543"/>
      <c r="U78" s="543"/>
      <c r="V78" s="543"/>
    </row>
    <row r="79" spans="1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7"/>
      <c r="Q156" s="627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7"/>
      <c r="Q157" s="627"/>
      <c r="R157" s="627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7"/>
      <c r="Q158" s="627"/>
      <c r="R158" s="627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7"/>
      <c r="Q159" s="627"/>
      <c r="R159" s="627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7"/>
      <c r="Q160" s="627"/>
      <c r="R160" s="627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7"/>
      <c r="Q161" s="627"/>
      <c r="R161" s="627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7"/>
      <c r="Q162" s="627"/>
      <c r="R162" s="627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7"/>
      <c r="Q163" s="627"/>
      <c r="R163" s="627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7"/>
      <c r="Q164" s="627"/>
      <c r="R164" s="627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7"/>
      <c r="Q165" s="627"/>
      <c r="R165" s="627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7"/>
      <c r="Q166" s="627"/>
      <c r="R166" s="627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7"/>
      <c r="Q167" s="627"/>
      <c r="R167" s="627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7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59 D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V151"/>
  <sheetViews>
    <sheetView showGridLines="0" topLeftCell="A55" zoomScaleNormal="100" zoomScaleSheetLayoutView="100" workbookViewId="0">
      <selection activeCell="Q70" sqref="Q70"/>
    </sheetView>
  </sheetViews>
  <sheetFormatPr defaultRowHeight="12.75" x14ac:dyDescent="0.2"/>
  <cols>
    <col min="1" max="1" width="33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6" t="s">
        <v>760</v>
      </c>
      <c r="J1" s="1086"/>
      <c r="K1" s="1086"/>
      <c r="L1" s="1086"/>
    </row>
    <row r="2" spans="1:126" x14ac:dyDescent="0.2">
      <c r="J2" s="1086" t="s">
        <v>113</v>
      </c>
      <c r="K2" s="1086"/>
      <c r="L2" s="1086"/>
    </row>
    <row r="3" spans="1:126" ht="37.5" customHeight="1" x14ac:dyDescent="0.3">
      <c r="A3" s="1037" t="s">
        <v>154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093" t="s">
        <v>690</v>
      </c>
      <c r="I4" s="1093"/>
      <c r="J4" s="1093"/>
      <c r="K4" s="1093"/>
      <c r="L4" s="1093"/>
    </row>
    <row r="5" spans="1:126" ht="26.25" customHeight="1" x14ac:dyDescent="0.2">
      <c r="A5" s="1090"/>
      <c r="B5" s="1085" t="s">
        <v>0</v>
      </c>
      <c r="C5" s="1041" t="s">
        <v>155</v>
      </c>
      <c r="D5" s="1041"/>
      <c r="E5" s="1041"/>
      <c r="F5" s="1041"/>
      <c r="G5" s="1041"/>
      <c r="H5" s="1041"/>
      <c r="I5" s="1041"/>
      <c r="J5" s="1041"/>
      <c r="K5" s="1041"/>
      <c r="L5" s="1041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36.75" customHeight="1" x14ac:dyDescent="0.2">
      <c r="A6" s="1091"/>
      <c r="B6" s="1085"/>
      <c r="C6" s="1089" t="s">
        <v>45</v>
      </c>
      <c r="D6" s="1085" t="s">
        <v>46</v>
      </c>
      <c r="E6" s="1085" t="s">
        <v>47</v>
      </c>
      <c r="F6" s="1085" t="s">
        <v>48</v>
      </c>
      <c r="G6" s="1085" t="s">
        <v>49</v>
      </c>
      <c r="H6" s="1085" t="s">
        <v>50</v>
      </c>
      <c r="I6" s="1085" t="s">
        <v>51</v>
      </c>
      <c r="J6" s="1085" t="s">
        <v>52</v>
      </c>
      <c r="K6" s="1085" t="s">
        <v>53</v>
      </c>
      <c r="L6" s="1087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" customHeight="1" x14ac:dyDescent="0.2">
      <c r="A7" s="1091"/>
      <c r="B7" s="1085"/>
      <c r="C7" s="1089"/>
      <c r="D7" s="1085"/>
      <c r="E7" s="1085"/>
      <c r="F7" s="1085"/>
      <c r="G7" s="1085"/>
      <c r="H7" s="1085"/>
      <c r="I7" s="1085"/>
      <c r="J7" s="1085"/>
      <c r="K7" s="1085"/>
      <c r="L7" s="1087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091"/>
      <c r="B8" s="1085"/>
      <c r="C8" s="1089"/>
      <c r="D8" s="1085"/>
      <c r="E8" s="1085"/>
      <c r="F8" s="1085"/>
      <c r="G8" s="1085"/>
      <c r="H8" s="1085"/>
      <c r="I8" s="1085"/>
      <c r="J8" s="1085"/>
      <c r="K8" s="1085"/>
      <c r="L8" s="1087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6.5" customHeight="1" x14ac:dyDescent="0.2">
      <c r="A9" s="1092"/>
      <c r="B9" s="1085"/>
      <c r="C9" s="1089"/>
      <c r="D9" s="1085"/>
      <c r="E9" s="1085"/>
      <c r="F9" s="1085"/>
      <c r="G9" s="1085"/>
      <c r="H9" s="1085"/>
      <c r="I9" s="1085"/>
      <c r="J9" s="1085"/>
      <c r="K9" s="1085"/>
      <c r="L9" s="1088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4.75" customHeight="1" x14ac:dyDescent="0.2">
      <c r="A11" s="10" t="s">
        <v>107</v>
      </c>
      <c r="B11" s="101">
        <v>2228.2300000000005</v>
      </c>
      <c r="C11" s="103">
        <v>1431.89</v>
      </c>
      <c r="D11" s="103">
        <v>1992.5600000000002</v>
      </c>
      <c r="E11" s="103">
        <v>2024.9399999999996</v>
      </c>
      <c r="F11" s="103">
        <v>2001.96</v>
      </c>
      <c r="G11" s="103">
        <v>2484.09</v>
      </c>
      <c r="H11" s="103">
        <v>2097.69</v>
      </c>
      <c r="I11" s="103">
        <v>2133.0600000000004</v>
      </c>
      <c r="J11" s="103">
        <v>2586.2800000000002</v>
      </c>
      <c r="K11" s="103">
        <v>2714.99</v>
      </c>
      <c r="L11" s="103">
        <v>2876.2899999999995</v>
      </c>
      <c r="M11" s="4"/>
      <c r="N11" s="201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47.08</v>
      </c>
      <c r="C12" s="103">
        <v>6.57</v>
      </c>
      <c r="D12" s="103">
        <v>34.43</v>
      </c>
      <c r="E12" s="103">
        <v>29.02</v>
      </c>
      <c r="F12" s="103">
        <v>43.61</v>
      </c>
      <c r="G12" s="103">
        <v>39.32</v>
      </c>
      <c r="H12" s="103">
        <v>31.73</v>
      </c>
      <c r="I12" s="103">
        <v>60.03</v>
      </c>
      <c r="J12" s="103">
        <v>53.75</v>
      </c>
      <c r="K12" s="103">
        <v>40.090000000000003</v>
      </c>
      <c r="L12" s="103">
        <v>133.37</v>
      </c>
      <c r="N12" s="201"/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91.1</v>
      </c>
      <c r="C13" s="103">
        <v>22.69</v>
      </c>
      <c r="D13" s="103">
        <v>64.739999999999995</v>
      </c>
      <c r="E13" s="103">
        <v>49.58</v>
      </c>
      <c r="F13" s="103">
        <v>74.930000000000007</v>
      </c>
      <c r="G13" s="103">
        <v>116.12</v>
      </c>
      <c r="H13" s="103">
        <v>104.51</v>
      </c>
      <c r="I13" s="103">
        <v>179.73</v>
      </c>
      <c r="J13" s="103">
        <v>121.53</v>
      </c>
      <c r="K13" s="103">
        <v>47.84</v>
      </c>
      <c r="L13" s="103">
        <v>124.11</v>
      </c>
      <c r="M13" s="4"/>
      <c r="N13" s="201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372.39000000000004</v>
      </c>
      <c r="C14" s="103">
        <v>117.38</v>
      </c>
      <c r="D14" s="103">
        <v>208.96</v>
      </c>
      <c r="E14" s="103">
        <v>282.32</v>
      </c>
      <c r="F14" s="103">
        <v>279.52</v>
      </c>
      <c r="G14" s="103">
        <v>388.81</v>
      </c>
      <c r="H14" s="103">
        <v>299.78999999999996</v>
      </c>
      <c r="I14" s="103">
        <v>324.8</v>
      </c>
      <c r="J14" s="103">
        <v>557.65</v>
      </c>
      <c r="K14" s="103">
        <v>484.68</v>
      </c>
      <c r="L14" s="103">
        <v>803.04</v>
      </c>
      <c r="N14" s="201"/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368.41</v>
      </c>
      <c r="C15" s="103">
        <v>116.06</v>
      </c>
      <c r="D15" s="103">
        <v>205.86</v>
      </c>
      <c r="E15" s="103">
        <v>278.02999999999997</v>
      </c>
      <c r="F15" s="103">
        <v>276.77999999999997</v>
      </c>
      <c r="G15" s="103">
        <v>384.86</v>
      </c>
      <c r="H15" s="103">
        <v>295.89</v>
      </c>
      <c r="I15" s="103">
        <v>320.61</v>
      </c>
      <c r="J15" s="103">
        <v>555.17999999999995</v>
      </c>
      <c r="K15" s="103">
        <v>476.48</v>
      </c>
      <c r="L15" s="103">
        <v>797.17</v>
      </c>
      <c r="N15" s="201"/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3.98</v>
      </c>
      <c r="C16" s="103">
        <v>1.32</v>
      </c>
      <c r="D16" s="103">
        <v>3.1</v>
      </c>
      <c r="E16" s="103">
        <v>4.29</v>
      </c>
      <c r="F16" s="103">
        <v>2.74</v>
      </c>
      <c r="G16" s="103">
        <v>3.95</v>
      </c>
      <c r="H16" s="103">
        <v>3.9</v>
      </c>
      <c r="I16" s="103">
        <v>4.1900000000000004</v>
      </c>
      <c r="J16" s="103">
        <v>2.4700000000000002</v>
      </c>
      <c r="K16" s="103">
        <v>8.1999999999999993</v>
      </c>
      <c r="L16" s="103">
        <v>5.87</v>
      </c>
      <c r="N16" s="201"/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4.75" customHeight="1" x14ac:dyDescent="0.2">
      <c r="A17" s="10" t="s">
        <v>5</v>
      </c>
      <c r="B17" s="101">
        <v>491.56000000000006</v>
      </c>
      <c r="C17" s="103">
        <v>174.78</v>
      </c>
      <c r="D17" s="103">
        <v>287.46000000000004</v>
      </c>
      <c r="E17" s="103">
        <v>305.41999999999996</v>
      </c>
      <c r="F17" s="103">
        <v>338.95</v>
      </c>
      <c r="G17" s="103">
        <v>371.43</v>
      </c>
      <c r="H17" s="103">
        <v>538.52</v>
      </c>
      <c r="I17" s="103">
        <v>385.99</v>
      </c>
      <c r="J17" s="103">
        <v>605.26</v>
      </c>
      <c r="K17" s="103">
        <v>924.87999999999988</v>
      </c>
      <c r="L17" s="103">
        <v>1024.21</v>
      </c>
      <c r="N17" s="201"/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315.97000000000003</v>
      </c>
      <c r="C18" s="103">
        <v>162.34</v>
      </c>
      <c r="D18" s="103">
        <v>246.37</v>
      </c>
      <c r="E18" s="103">
        <v>244.2</v>
      </c>
      <c r="F18" s="103">
        <v>287.7</v>
      </c>
      <c r="G18" s="103">
        <v>331.63</v>
      </c>
      <c r="H18" s="103">
        <v>288.20999999999998</v>
      </c>
      <c r="I18" s="103">
        <v>319.04000000000002</v>
      </c>
      <c r="J18" s="103">
        <v>423.6</v>
      </c>
      <c r="K18" s="103">
        <v>387.7</v>
      </c>
      <c r="L18" s="103">
        <v>478.02</v>
      </c>
      <c r="N18" s="201"/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175.59</v>
      </c>
      <c r="C19" s="103">
        <v>12.44</v>
      </c>
      <c r="D19" s="103">
        <v>41.09</v>
      </c>
      <c r="E19" s="103">
        <v>61.22</v>
      </c>
      <c r="F19" s="103">
        <v>51.25</v>
      </c>
      <c r="G19" s="103">
        <v>39.799999999999997</v>
      </c>
      <c r="H19" s="103">
        <v>250.31</v>
      </c>
      <c r="I19" s="103">
        <v>66.95</v>
      </c>
      <c r="J19" s="103">
        <v>181.66</v>
      </c>
      <c r="K19" s="103">
        <v>537.17999999999995</v>
      </c>
      <c r="L19" s="103">
        <v>546.19000000000005</v>
      </c>
      <c r="N19" s="201"/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7" t="s">
        <v>6</v>
      </c>
      <c r="B20" s="299">
        <v>412.56</v>
      </c>
      <c r="C20" s="300">
        <v>150.93</v>
      </c>
      <c r="D20" s="300">
        <v>241.08</v>
      </c>
      <c r="E20" s="300">
        <v>262.45999999999998</v>
      </c>
      <c r="F20" s="300">
        <v>312.68</v>
      </c>
      <c r="G20" s="300">
        <v>245.1</v>
      </c>
      <c r="H20" s="300">
        <v>470.25</v>
      </c>
      <c r="I20" s="300">
        <v>318.69</v>
      </c>
      <c r="J20" s="300">
        <v>569.98</v>
      </c>
      <c r="K20" s="300">
        <v>867.78</v>
      </c>
      <c r="L20" s="300">
        <v>720.78</v>
      </c>
      <c r="N20" s="201"/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5" customHeight="1" x14ac:dyDescent="0.2">
      <c r="A21" s="10" t="s">
        <v>110</v>
      </c>
      <c r="B21" s="301">
        <v>108.51</v>
      </c>
      <c r="C21" s="102">
        <v>38.1</v>
      </c>
      <c r="D21" s="102">
        <v>52.5</v>
      </c>
      <c r="E21" s="102">
        <v>77.710000000000008</v>
      </c>
      <c r="F21" s="102">
        <v>69.45</v>
      </c>
      <c r="G21" s="102">
        <v>88</v>
      </c>
      <c r="H21" s="102">
        <v>79.069999999999993</v>
      </c>
      <c r="I21" s="102">
        <v>145.57999999999998</v>
      </c>
      <c r="J21" s="102">
        <v>103.06</v>
      </c>
      <c r="K21" s="102">
        <v>126.92999999999999</v>
      </c>
      <c r="L21" s="102">
        <v>308.82</v>
      </c>
      <c r="M21" s="4"/>
      <c r="N21" s="201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98.37</v>
      </c>
      <c r="C22" s="103">
        <v>36.81</v>
      </c>
      <c r="D22" s="103">
        <v>51.42</v>
      </c>
      <c r="E22" s="103">
        <v>75.400000000000006</v>
      </c>
      <c r="F22" s="103">
        <v>52.59</v>
      </c>
      <c r="G22" s="103">
        <v>87.79</v>
      </c>
      <c r="H22" s="103">
        <v>78.36</v>
      </c>
      <c r="I22" s="103">
        <v>137.13999999999999</v>
      </c>
      <c r="J22" s="103">
        <v>98.95</v>
      </c>
      <c r="K22" s="103">
        <v>120.02</v>
      </c>
      <c r="L22" s="103">
        <v>248.55</v>
      </c>
      <c r="N22" s="201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10.14</v>
      </c>
      <c r="C23" s="103">
        <v>1.29</v>
      </c>
      <c r="D23" s="103">
        <v>1.08</v>
      </c>
      <c r="E23" s="103">
        <v>2.31</v>
      </c>
      <c r="F23" s="103">
        <v>16.86</v>
      </c>
      <c r="G23" s="103">
        <v>0.21</v>
      </c>
      <c r="H23" s="103">
        <v>0.71</v>
      </c>
      <c r="I23" s="103">
        <v>8.44</v>
      </c>
      <c r="J23" s="103">
        <v>4.1100000000000003</v>
      </c>
      <c r="K23" s="103">
        <v>6.91</v>
      </c>
      <c r="L23" s="103">
        <v>60.27</v>
      </c>
      <c r="N23" s="201"/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252.49</v>
      </c>
      <c r="C24" s="103">
        <v>129.69</v>
      </c>
      <c r="D24" s="103">
        <v>129.26999999999998</v>
      </c>
      <c r="E24" s="103">
        <v>176.27</v>
      </c>
      <c r="F24" s="103">
        <v>185.37</v>
      </c>
      <c r="G24" s="103">
        <v>328.18</v>
      </c>
      <c r="H24" s="103">
        <v>158.63</v>
      </c>
      <c r="I24" s="103">
        <v>322.08999999999997</v>
      </c>
      <c r="J24" s="103">
        <v>410.71000000000004</v>
      </c>
      <c r="K24" s="103">
        <v>359.89</v>
      </c>
      <c r="L24" s="103">
        <v>331.08000000000004</v>
      </c>
      <c r="N24" s="201"/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191.78</v>
      </c>
      <c r="C25" s="103">
        <v>118.49</v>
      </c>
      <c r="D25" s="103">
        <v>103.27</v>
      </c>
      <c r="E25" s="103">
        <v>160.21</v>
      </c>
      <c r="F25" s="103">
        <v>160.25</v>
      </c>
      <c r="G25" s="103">
        <v>276.64</v>
      </c>
      <c r="H25" s="103">
        <v>138.57</v>
      </c>
      <c r="I25" s="103">
        <v>273.64</v>
      </c>
      <c r="J25" s="103">
        <v>313.05</v>
      </c>
      <c r="K25" s="103">
        <v>231.82</v>
      </c>
      <c r="L25" s="103">
        <v>140.62</v>
      </c>
      <c r="N25" s="201"/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60.71</v>
      </c>
      <c r="C26" s="103">
        <v>11.2</v>
      </c>
      <c r="D26" s="103">
        <v>26</v>
      </c>
      <c r="E26" s="103">
        <v>16.059999999999999</v>
      </c>
      <c r="F26" s="103">
        <v>25.12</v>
      </c>
      <c r="G26" s="103">
        <v>51.54</v>
      </c>
      <c r="H26" s="103">
        <v>20.059999999999999</v>
      </c>
      <c r="I26" s="103">
        <v>48.45</v>
      </c>
      <c r="J26" s="103">
        <v>97.66</v>
      </c>
      <c r="K26" s="103">
        <v>128.07</v>
      </c>
      <c r="L26" s="103">
        <v>190.46</v>
      </c>
      <c r="N26" s="201"/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186.05</v>
      </c>
      <c r="C27" s="103">
        <v>34.159999999999997</v>
      </c>
      <c r="D27" s="103">
        <v>64.52</v>
      </c>
      <c r="E27" s="103">
        <v>74.8</v>
      </c>
      <c r="F27" s="103">
        <v>120.6</v>
      </c>
      <c r="G27" s="103">
        <v>162.31</v>
      </c>
      <c r="H27" s="103">
        <v>120.22</v>
      </c>
      <c r="I27" s="103">
        <v>234.39</v>
      </c>
      <c r="J27" s="103">
        <v>277.27</v>
      </c>
      <c r="K27" s="103">
        <v>199.76</v>
      </c>
      <c r="L27" s="103">
        <v>581.21</v>
      </c>
      <c r="N27" s="201"/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99.76</v>
      </c>
      <c r="C28" s="103">
        <v>5.54</v>
      </c>
      <c r="D28" s="103" t="s">
        <v>762</v>
      </c>
      <c r="E28" s="103">
        <v>16.04</v>
      </c>
      <c r="F28" s="103">
        <v>60.07</v>
      </c>
      <c r="G28" s="103">
        <v>89.71</v>
      </c>
      <c r="H28" s="103">
        <v>48.81</v>
      </c>
      <c r="I28" s="103">
        <v>115.58</v>
      </c>
      <c r="J28" s="103">
        <v>104.91</v>
      </c>
      <c r="K28" s="103">
        <v>107.99</v>
      </c>
      <c r="L28" s="103">
        <v>457.53</v>
      </c>
      <c r="N28" s="201"/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86.29</v>
      </c>
      <c r="C29" s="103">
        <v>28.619999999999997</v>
      </c>
      <c r="D29" s="103">
        <v>64.52</v>
      </c>
      <c r="E29" s="103">
        <v>58.76</v>
      </c>
      <c r="F29" s="103">
        <v>60.529999999999994</v>
      </c>
      <c r="G29" s="103">
        <v>72.600000000000009</v>
      </c>
      <c r="H29" s="103">
        <v>71.41</v>
      </c>
      <c r="I29" s="103">
        <v>118.80999999999999</v>
      </c>
      <c r="J29" s="103">
        <v>172.35999999999999</v>
      </c>
      <c r="K29" s="103">
        <v>91.77</v>
      </c>
      <c r="L29" s="103">
        <v>123.68000000000006</v>
      </c>
      <c r="N29" s="201"/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123.67</v>
      </c>
      <c r="C30" s="102">
        <v>67.67</v>
      </c>
      <c r="D30" s="102">
        <v>78.260000000000005</v>
      </c>
      <c r="E30" s="102">
        <v>96.570000000000007</v>
      </c>
      <c r="F30" s="102">
        <v>106.84</v>
      </c>
      <c r="G30" s="102">
        <v>140.4</v>
      </c>
      <c r="H30" s="102">
        <v>102.42999999999999</v>
      </c>
      <c r="I30" s="102">
        <v>109.03</v>
      </c>
      <c r="J30" s="102">
        <v>204.45000000000002</v>
      </c>
      <c r="K30" s="102">
        <v>146.77000000000001</v>
      </c>
      <c r="L30" s="102">
        <v>189.13</v>
      </c>
      <c r="N30" s="201"/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9.2200000000000006</v>
      </c>
      <c r="C31" s="103">
        <v>2.81</v>
      </c>
      <c r="D31" s="103">
        <v>0.81</v>
      </c>
      <c r="E31" s="103">
        <v>2.12</v>
      </c>
      <c r="F31" s="103">
        <v>7.12</v>
      </c>
      <c r="G31" s="103">
        <v>1.74</v>
      </c>
      <c r="H31" s="103">
        <v>6.99</v>
      </c>
      <c r="I31" s="103">
        <v>0.06</v>
      </c>
      <c r="J31" s="103">
        <v>24.49</v>
      </c>
      <c r="K31" s="103">
        <v>9</v>
      </c>
      <c r="L31" s="103">
        <v>38.33</v>
      </c>
      <c r="M31" s="4"/>
      <c r="N31" s="201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114.45</v>
      </c>
      <c r="C32" s="103">
        <v>64.86</v>
      </c>
      <c r="D32" s="103">
        <v>77.45</v>
      </c>
      <c r="E32" s="103">
        <v>94.45</v>
      </c>
      <c r="F32" s="103">
        <v>99.72</v>
      </c>
      <c r="G32" s="103">
        <v>138.66</v>
      </c>
      <c r="H32" s="103">
        <v>95.44</v>
      </c>
      <c r="I32" s="103">
        <v>108.97</v>
      </c>
      <c r="J32" s="103">
        <v>179.96</v>
      </c>
      <c r="K32" s="103">
        <v>137.77000000000001</v>
      </c>
      <c r="L32" s="103">
        <v>150.80000000000001</v>
      </c>
      <c r="M32" s="4"/>
      <c r="N32" s="1281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85.87</v>
      </c>
      <c r="C33" s="37">
        <v>12.149999999999999</v>
      </c>
      <c r="D33" s="37">
        <v>49.7</v>
      </c>
      <c r="E33" s="37">
        <v>34.17</v>
      </c>
      <c r="F33" s="37">
        <v>29.08</v>
      </c>
      <c r="G33" s="37">
        <v>106.39</v>
      </c>
      <c r="H33" s="37">
        <v>75.63</v>
      </c>
      <c r="I33" s="37">
        <v>146.80000000000001</v>
      </c>
      <c r="J33" s="37">
        <v>136.51999999999998</v>
      </c>
      <c r="K33" s="37">
        <v>94.13</v>
      </c>
      <c r="L33" s="37">
        <v>175.04000000000002</v>
      </c>
      <c r="N33" s="201"/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53.06</v>
      </c>
      <c r="C34" s="248">
        <v>6.64</v>
      </c>
      <c r="D34" s="248">
        <v>25.29</v>
      </c>
      <c r="E34" s="248">
        <v>21.65</v>
      </c>
      <c r="F34" s="248">
        <v>13.5</v>
      </c>
      <c r="G34" s="248">
        <v>87.56</v>
      </c>
      <c r="H34" s="248">
        <v>22.58</v>
      </c>
      <c r="I34" s="248">
        <v>132.11000000000001</v>
      </c>
      <c r="J34" s="248">
        <v>73.239999999999995</v>
      </c>
      <c r="K34" s="248">
        <v>57.85</v>
      </c>
      <c r="L34" s="248">
        <v>88.11</v>
      </c>
      <c r="N34" s="201"/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32.81</v>
      </c>
      <c r="C35" s="36">
        <v>5.51</v>
      </c>
      <c r="D35" s="36">
        <v>24.41</v>
      </c>
      <c r="E35" s="36">
        <v>12.52</v>
      </c>
      <c r="F35" s="36">
        <v>15.58</v>
      </c>
      <c r="G35" s="36">
        <v>18.829999999999998</v>
      </c>
      <c r="H35" s="36">
        <v>53.05</v>
      </c>
      <c r="I35" s="36">
        <v>14.69</v>
      </c>
      <c r="J35" s="36">
        <v>63.28</v>
      </c>
      <c r="K35" s="36">
        <v>36.28</v>
      </c>
      <c r="L35" s="36">
        <v>86.93</v>
      </c>
      <c r="N35" s="201"/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81.89</v>
      </c>
      <c r="C36" s="36">
        <v>10.7</v>
      </c>
      <c r="D36" s="36">
        <v>39.79</v>
      </c>
      <c r="E36" s="36">
        <v>71.400000000000006</v>
      </c>
      <c r="F36" s="36">
        <v>41.81</v>
      </c>
      <c r="G36" s="36">
        <v>91.77</v>
      </c>
      <c r="H36" s="36">
        <v>100.24</v>
      </c>
      <c r="I36" s="36">
        <v>20.56</v>
      </c>
      <c r="J36" s="36">
        <v>304.8</v>
      </c>
      <c r="K36" s="36">
        <v>87.3</v>
      </c>
      <c r="L36" s="36">
        <v>56.78</v>
      </c>
      <c r="N36" s="201"/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92.23</v>
      </c>
      <c r="C37" s="36">
        <v>19.05</v>
      </c>
      <c r="D37" s="36">
        <v>49.27</v>
      </c>
      <c r="E37" s="36">
        <v>54.21</v>
      </c>
      <c r="F37" s="36">
        <v>41.55</v>
      </c>
      <c r="G37" s="36">
        <v>74.44</v>
      </c>
      <c r="H37" s="36">
        <v>48.06</v>
      </c>
      <c r="I37" s="36">
        <v>96.61</v>
      </c>
      <c r="J37" s="36">
        <v>192.3</v>
      </c>
      <c r="K37" s="36">
        <v>83.64</v>
      </c>
      <c r="L37" s="36">
        <v>268.26</v>
      </c>
      <c r="N37" s="201"/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N38" s="201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80.739999999999995</v>
      </c>
      <c r="C39" s="36">
        <v>7.09</v>
      </c>
      <c r="D39" s="36">
        <v>39.21</v>
      </c>
      <c r="E39" s="36">
        <v>33.090000000000003</v>
      </c>
      <c r="F39" s="36">
        <v>35.4</v>
      </c>
      <c r="G39" s="36">
        <v>74.44</v>
      </c>
      <c r="H39" s="36">
        <v>48.06</v>
      </c>
      <c r="I39" s="36">
        <v>81.849999999999994</v>
      </c>
      <c r="J39" s="36">
        <v>174.07</v>
      </c>
      <c r="K39" s="36">
        <v>77.989999999999995</v>
      </c>
      <c r="L39" s="36">
        <v>241.32</v>
      </c>
      <c r="N39" s="201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>
        <v>1.07</v>
      </c>
      <c r="C40" s="36" t="s">
        <v>762</v>
      </c>
      <c r="D40" s="36" t="s">
        <v>762</v>
      </c>
      <c r="E40" s="36" t="s">
        <v>762</v>
      </c>
      <c r="F40" s="36">
        <v>3.32</v>
      </c>
      <c r="G40" s="36" t="s">
        <v>762</v>
      </c>
      <c r="H40" s="36" t="s">
        <v>762</v>
      </c>
      <c r="I40" s="36" t="s">
        <v>762</v>
      </c>
      <c r="J40" s="36" t="s">
        <v>762</v>
      </c>
      <c r="K40" s="36" t="s">
        <v>762</v>
      </c>
      <c r="L40" s="36">
        <v>7.43</v>
      </c>
      <c r="N40" s="201"/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6">
        <v>156.81</v>
      </c>
      <c r="C41" s="36">
        <v>56.42</v>
      </c>
      <c r="D41" s="36">
        <v>90.77000000000001</v>
      </c>
      <c r="E41" s="36">
        <v>114.66</v>
      </c>
      <c r="F41" s="36">
        <v>109.66999999999999</v>
      </c>
      <c r="G41" s="36">
        <v>134.26</v>
      </c>
      <c r="H41" s="36">
        <v>213.4</v>
      </c>
      <c r="I41" s="36">
        <v>191.60000000000002</v>
      </c>
      <c r="J41" s="36">
        <v>156.74</v>
      </c>
      <c r="K41" s="36">
        <v>185.49</v>
      </c>
      <c r="L41" s="36">
        <v>319.45</v>
      </c>
      <c r="N41" s="201"/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88.82</v>
      </c>
      <c r="C42" s="36">
        <v>39.68</v>
      </c>
      <c r="D42" s="36">
        <v>60.13</v>
      </c>
      <c r="E42" s="36">
        <v>84.21</v>
      </c>
      <c r="F42" s="36">
        <v>77.569999999999993</v>
      </c>
      <c r="G42" s="36">
        <v>60.93</v>
      </c>
      <c r="H42" s="36">
        <v>89.34</v>
      </c>
      <c r="I42" s="36">
        <v>127.43</v>
      </c>
      <c r="J42" s="36">
        <v>66.2</v>
      </c>
      <c r="K42" s="36">
        <v>82.04</v>
      </c>
      <c r="L42" s="36">
        <v>200.69</v>
      </c>
      <c r="N42" s="201"/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67.989999999999995</v>
      </c>
      <c r="C43" s="36">
        <v>16.739999999999998</v>
      </c>
      <c r="D43" s="36">
        <v>30.64</v>
      </c>
      <c r="E43" s="36">
        <v>30.45</v>
      </c>
      <c r="F43" s="36">
        <v>32.1</v>
      </c>
      <c r="G43" s="36">
        <v>73.33</v>
      </c>
      <c r="H43" s="36">
        <v>124.06</v>
      </c>
      <c r="I43" s="36">
        <v>64.17</v>
      </c>
      <c r="J43" s="36">
        <v>90.54</v>
      </c>
      <c r="K43" s="36">
        <v>103.45</v>
      </c>
      <c r="L43" s="36">
        <v>118.76</v>
      </c>
      <c r="N43" s="201"/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4317.880000000001</v>
      </c>
      <c r="C44" s="97">
        <v>2121.2500000000005</v>
      </c>
      <c r="D44" s="97">
        <v>3142.23</v>
      </c>
      <c r="E44" s="97">
        <v>3391.07</v>
      </c>
      <c r="F44" s="97">
        <v>3443.3399999999997</v>
      </c>
      <c r="G44" s="97">
        <v>4525.5200000000004</v>
      </c>
      <c r="H44" s="97">
        <v>3969.92</v>
      </c>
      <c r="I44" s="97">
        <v>4350.2700000000013</v>
      </c>
      <c r="J44" s="97">
        <v>5710.32</v>
      </c>
      <c r="K44" s="97">
        <v>5496.3900000000012</v>
      </c>
      <c r="L44" s="97">
        <v>7190.7899999999991</v>
      </c>
      <c r="N44" s="201"/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4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N45" s="201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2366.4100000000003</v>
      </c>
      <c r="C46" s="36">
        <v>1461.15</v>
      </c>
      <c r="D46" s="36">
        <v>2091.73</v>
      </c>
      <c r="E46" s="36">
        <v>2103.5399999999995</v>
      </c>
      <c r="F46" s="36">
        <v>2120.5</v>
      </c>
      <c r="G46" s="36">
        <v>2639.53</v>
      </c>
      <c r="H46" s="36">
        <v>2233.9300000000003</v>
      </c>
      <c r="I46" s="36">
        <v>2372.8200000000006</v>
      </c>
      <c r="J46" s="36">
        <v>2761.5600000000004</v>
      </c>
      <c r="K46" s="36">
        <v>2802.92</v>
      </c>
      <c r="L46" s="36">
        <v>3133.7699999999995</v>
      </c>
      <c r="N46" s="201"/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1225.3900000000001</v>
      </c>
      <c r="C47" s="36">
        <v>488.37</v>
      </c>
      <c r="D47" s="36">
        <v>693.15</v>
      </c>
      <c r="E47" s="36">
        <v>881.86</v>
      </c>
      <c r="F47" s="36">
        <v>935.58000000000015</v>
      </c>
      <c r="G47" s="36">
        <v>1320.8600000000001</v>
      </c>
      <c r="H47" s="36">
        <v>968.75</v>
      </c>
      <c r="I47" s="36">
        <v>1425.61</v>
      </c>
      <c r="J47" s="36">
        <v>1659.6200000000001</v>
      </c>
      <c r="K47" s="36">
        <v>1472.8999999999999</v>
      </c>
      <c r="L47" s="36">
        <v>2449.0200000000004</v>
      </c>
      <c r="N47" s="201"/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726.07999999999993</v>
      </c>
      <c r="C48" s="36">
        <v>171.73</v>
      </c>
      <c r="D48" s="36">
        <v>357.35</v>
      </c>
      <c r="E48" s="36">
        <v>405.67</v>
      </c>
      <c r="F48" s="36">
        <v>387.26000000000005</v>
      </c>
      <c r="G48" s="36">
        <v>565.12999999999988</v>
      </c>
      <c r="H48" s="36">
        <v>767.24</v>
      </c>
      <c r="I48" s="36">
        <v>551.83999999999992</v>
      </c>
      <c r="J48" s="36">
        <v>1289.1399999999999</v>
      </c>
      <c r="K48" s="36">
        <v>1220.57</v>
      </c>
      <c r="L48" s="36">
        <v>1608.0000000000002</v>
      </c>
      <c r="N48" s="201"/>
      <c r="O48" s="150"/>
      <c r="P48" s="150"/>
      <c r="Q48" s="150"/>
      <c r="R48" s="150"/>
      <c r="S48" s="150"/>
      <c r="T48" s="150"/>
      <c r="U48" s="150"/>
      <c r="V48" s="150"/>
      <c r="W48" s="150"/>
      <c r="X48" s="150"/>
    </row>
    <row r="49" spans="1:24" ht="24.75" customHeight="1" x14ac:dyDescent="0.2">
      <c r="A49" s="217" t="s">
        <v>16</v>
      </c>
      <c r="B49" s="238">
        <v>2447.15</v>
      </c>
      <c r="C49" s="238">
        <v>1468.24</v>
      </c>
      <c r="D49" s="238">
        <v>2130.94</v>
      </c>
      <c r="E49" s="238">
        <v>2136.6299999999997</v>
      </c>
      <c r="F49" s="238">
        <v>2155.9</v>
      </c>
      <c r="G49" s="238">
        <v>2713.9700000000003</v>
      </c>
      <c r="H49" s="238">
        <v>2281.9900000000002</v>
      </c>
      <c r="I49" s="238">
        <v>2454.6700000000005</v>
      </c>
      <c r="J49" s="238">
        <v>2935.6300000000006</v>
      </c>
      <c r="K49" s="238">
        <v>2880.91</v>
      </c>
      <c r="L49" s="238">
        <v>3375.0899999999997</v>
      </c>
      <c r="N49" s="201"/>
      <c r="O49" s="150"/>
      <c r="P49" s="150"/>
      <c r="Q49" s="150"/>
      <c r="R49" s="150"/>
      <c r="S49" s="150"/>
      <c r="T49" s="150"/>
      <c r="U49" s="150"/>
      <c r="V49" s="150"/>
      <c r="W49" s="150"/>
      <c r="X49" s="150"/>
    </row>
    <row r="50" spans="1:24" ht="25.5" x14ac:dyDescent="0.2">
      <c r="A50" s="30" t="s">
        <v>17</v>
      </c>
      <c r="B50" s="36">
        <v>157.77000000000001</v>
      </c>
      <c r="C50" s="36">
        <v>50.83</v>
      </c>
      <c r="D50" s="36">
        <v>72.58</v>
      </c>
      <c r="E50" s="36">
        <v>148.04</v>
      </c>
      <c r="F50" s="36">
        <v>135.44999999999999</v>
      </c>
      <c r="G50" s="36">
        <v>286.05</v>
      </c>
      <c r="H50" s="36">
        <v>206.07999999999998</v>
      </c>
      <c r="I50" s="36">
        <v>190.92</v>
      </c>
      <c r="J50" s="36">
        <v>199.54</v>
      </c>
      <c r="K50" s="36">
        <v>108.44</v>
      </c>
      <c r="L50" s="36">
        <v>180.47</v>
      </c>
      <c r="N50" s="201"/>
      <c r="O50" s="150"/>
      <c r="P50" s="150"/>
      <c r="Q50" s="150"/>
      <c r="R50" s="150"/>
      <c r="S50" s="150"/>
      <c r="T50" s="150"/>
      <c r="U50" s="150"/>
      <c r="V50" s="150"/>
      <c r="W50" s="150"/>
      <c r="X50" s="150"/>
    </row>
    <row r="51" spans="1:24" x14ac:dyDescent="0.2">
      <c r="A51" s="30" t="s">
        <v>18</v>
      </c>
      <c r="B51" s="36">
        <v>245.62</v>
      </c>
      <c r="C51" s="36">
        <v>44.85</v>
      </c>
      <c r="D51" s="36">
        <v>75.849999999999994</v>
      </c>
      <c r="E51" s="36">
        <v>155.12</v>
      </c>
      <c r="F51" s="36">
        <v>175.05</v>
      </c>
      <c r="G51" s="36">
        <v>347.35</v>
      </c>
      <c r="H51" s="36">
        <v>215.81</v>
      </c>
      <c r="I51" s="36">
        <v>228.19</v>
      </c>
      <c r="J51" s="36">
        <v>272.60000000000002</v>
      </c>
      <c r="K51" s="36">
        <v>361.95</v>
      </c>
      <c r="L51" s="36">
        <v>598.84</v>
      </c>
      <c r="N51" s="201"/>
      <c r="O51" s="150"/>
      <c r="P51" s="150"/>
      <c r="Q51" s="150"/>
      <c r="R51" s="150"/>
      <c r="S51" s="150"/>
      <c r="T51" s="150"/>
      <c r="U51" s="150"/>
      <c r="V51" s="150"/>
      <c r="W51" s="150"/>
      <c r="X51" s="150"/>
    </row>
    <row r="52" spans="1:24" x14ac:dyDescent="0.2">
      <c r="A52" s="30" t="s">
        <v>19</v>
      </c>
      <c r="B52" s="36">
        <v>16.05</v>
      </c>
      <c r="C52" s="36" t="s">
        <v>762</v>
      </c>
      <c r="D52" s="36" t="s">
        <v>762</v>
      </c>
      <c r="E52" s="36" t="s">
        <v>762</v>
      </c>
      <c r="F52" s="36" t="s">
        <v>762</v>
      </c>
      <c r="G52" s="36" t="s">
        <v>762</v>
      </c>
      <c r="H52" s="36">
        <v>160.72999999999999</v>
      </c>
      <c r="I52" s="36" t="s">
        <v>762</v>
      </c>
      <c r="J52" s="36" t="s">
        <v>762</v>
      </c>
      <c r="K52" s="36" t="s">
        <v>762</v>
      </c>
      <c r="L52" s="36" t="s">
        <v>762</v>
      </c>
      <c r="N52" s="201"/>
      <c r="O52" s="150"/>
      <c r="P52" s="150"/>
      <c r="Q52" s="150"/>
      <c r="R52" s="150"/>
      <c r="S52" s="150"/>
      <c r="T52" s="150"/>
      <c r="U52" s="150"/>
      <c r="V52" s="150"/>
      <c r="W52" s="150"/>
      <c r="X52" s="150"/>
    </row>
    <row r="53" spans="1:24" ht="25.5" x14ac:dyDescent="0.2">
      <c r="A53" s="30" t="s">
        <v>20</v>
      </c>
      <c r="B53" s="36">
        <v>12.51</v>
      </c>
      <c r="C53" s="36" t="s">
        <v>762</v>
      </c>
      <c r="D53" s="36" t="s">
        <v>762</v>
      </c>
      <c r="E53" s="36" t="s">
        <v>762</v>
      </c>
      <c r="F53" s="36" t="s">
        <v>762</v>
      </c>
      <c r="G53" s="36">
        <v>9.24</v>
      </c>
      <c r="H53" s="36" t="s">
        <v>762</v>
      </c>
      <c r="I53" s="36">
        <v>37.92</v>
      </c>
      <c r="J53" s="36">
        <v>75.959999999999994</v>
      </c>
      <c r="K53" s="36" t="s">
        <v>762</v>
      </c>
      <c r="L53" s="36" t="s">
        <v>762</v>
      </c>
      <c r="N53" s="201"/>
      <c r="O53" s="150"/>
      <c r="P53" s="150"/>
      <c r="Q53" s="150"/>
      <c r="R53" s="150"/>
      <c r="S53" s="150"/>
      <c r="T53" s="150"/>
      <c r="U53" s="150"/>
      <c r="V53" s="150"/>
      <c r="W53" s="150"/>
      <c r="X53" s="150"/>
    </row>
    <row r="54" spans="1:24" ht="25.5" x14ac:dyDescent="0.2">
      <c r="A54" s="30" t="s">
        <v>21</v>
      </c>
      <c r="B54" s="36">
        <v>111.24</v>
      </c>
      <c r="C54" s="36">
        <v>9.76</v>
      </c>
      <c r="D54" s="36">
        <v>4.78</v>
      </c>
      <c r="E54" s="36">
        <v>24.19</v>
      </c>
      <c r="F54" s="36">
        <v>59.33</v>
      </c>
      <c r="G54" s="36">
        <v>29.99</v>
      </c>
      <c r="H54" s="36">
        <v>47.17</v>
      </c>
      <c r="I54" s="36">
        <v>117.82</v>
      </c>
      <c r="J54" s="36">
        <v>59.43</v>
      </c>
      <c r="K54" s="36">
        <v>97.62</v>
      </c>
      <c r="L54" s="36">
        <v>673.94</v>
      </c>
      <c r="N54" s="201"/>
      <c r="O54" s="150"/>
      <c r="P54" s="150"/>
      <c r="Q54" s="150"/>
      <c r="R54" s="150"/>
      <c r="S54" s="150"/>
      <c r="T54" s="150"/>
      <c r="U54" s="150"/>
      <c r="V54" s="150"/>
      <c r="W54" s="150"/>
      <c r="X54" s="150"/>
    </row>
    <row r="55" spans="1:24" x14ac:dyDescent="0.2">
      <c r="A55" s="30" t="s">
        <v>22</v>
      </c>
      <c r="B55" s="36">
        <v>9.4700000000000006</v>
      </c>
      <c r="C55" s="36">
        <v>20.99</v>
      </c>
      <c r="D55" s="36" t="s">
        <v>762</v>
      </c>
      <c r="E55" s="36">
        <v>7.39</v>
      </c>
      <c r="F55" s="36">
        <v>13.83</v>
      </c>
      <c r="G55" s="36" t="s">
        <v>762</v>
      </c>
      <c r="H55" s="36" t="s">
        <v>762</v>
      </c>
      <c r="I55" s="36" t="s">
        <v>762</v>
      </c>
      <c r="J55" s="36" t="s">
        <v>762</v>
      </c>
      <c r="K55" s="36">
        <v>29.54</v>
      </c>
      <c r="L55" s="36">
        <v>24.23</v>
      </c>
      <c r="N55" s="201"/>
      <c r="O55" s="150"/>
      <c r="P55" s="150"/>
      <c r="Q55" s="150"/>
      <c r="R55" s="150"/>
      <c r="S55" s="150"/>
      <c r="T55" s="150"/>
      <c r="U55" s="150"/>
      <c r="V55" s="150"/>
      <c r="W55" s="150"/>
      <c r="X55" s="150"/>
    </row>
    <row r="56" spans="1:24" x14ac:dyDescent="0.2">
      <c r="A56" s="30" t="s">
        <v>23</v>
      </c>
      <c r="B56" s="36">
        <v>0.59</v>
      </c>
      <c r="C56" s="36" t="s">
        <v>762</v>
      </c>
      <c r="D56" s="36" t="s">
        <v>762</v>
      </c>
      <c r="E56" s="36">
        <v>0.14000000000000001</v>
      </c>
      <c r="F56" s="36" t="s">
        <v>762</v>
      </c>
      <c r="G56" s="36">
        <v>1.21</v>
      </c>
      <c r="H56" s="36" t="s">
        <v>762</v>
      </c>
      <c r="I56" s="36" t="s">
        <v>762</v>
      </c>
      <c r="J56" s="36" t="s">
        <v>762</v>
      </c>
      <c r="K56" s="36" t="s">
        <v>762</v>
      </c>
      <c r="L56" s="36">
        <v>4.7300000000000004</v>
      </c>
      <c r="N56" s="201"/>
      <c r="O56" s="150"/>
      <c r="P56" s="150"/>
      <c r="Q56" s="150"/>
      <c r="R56" s="150"/>
      <c r="S56" s="150"/>
      <c r="T56" s="150"/>
      <c r="U56" s="150"/>
      <c r="V56" s="150"/>
      <c r="W56" s="150"/>
      <c r="X56" s="150"/>
    </row>
    <row r="57" spans="1:24" x14ac:dyDescent="0.2">
      <c r="A57" s="30" t="s">
        <v>24</v>
      </c>
      <c r="B57" s="36">
        <v>12.59</v>
      </c>
      <c r="C57" s="36">
        <v>0.56999999999999995</v>
      </c>
      <c r="D57" s="36">
        <v>0.68</v>
      </c>
      <c r="E57" s="36">
        <v>1.3</v>
      </c>
      <c r="F57" s="36">
        <v>0.65</v>
      </c>
      <c r="G57" s="36">
        <v>31.01</v>
      </c>
      <c r="H57" s="36">
        <v>3.71</v>
      </c>
      <c r="I57" s="36">
        <v>4.43</v>
      </c>
      <c r="J57" s="36">
        <v>66.42</v>
      </c>
      <c r="K57" s="36">
        <v>15.62</v>
      </c>
      <c r="L57" s="36">
        <v>2.73</v>
      </c>
      <c r="N57" s="201"/>
      <c r="O57" s="150"/>
      <c r="P57" s="150"/>
      <c r="Q57" s="150"/>
      <c r="R57" s="150"/>
      <c r="S57" s="150"/>
      <c r="T57" s="150"/>
      <c r="U57" s="150"/>
      <c r="V57" s="150"/>
      <c r="W57" s="150"/>
      <c r="X57" s="150"/>
    </row>
    <row r="58" spans="1:24" ht="13.5" customHeight="1" x14ac:dyDescent="0.2">
      <c r="A58" s="19" t="s">
        <v>25</v>
      </c>
      <c r="B58" s="97">
        <v>565.84</v>
      </c>
      <c r="C58" s="97">
        <v>127</v>
      </c>
      <c r="D58" s="97">
        <v>153.89000000000001</v>
      </c>
      <c r="E58" s="97">
        <v>336.17999999999995</v>
      </c>
      <c r="F58" s="97">
        <v>384.30999999999995</v>
      </c>
      <c r="G58" s="97">
        <v>704.85000000000014</v>
      </c>
      <c r="H58" s="97">
        <v>633.5</v>
      </c>
      <c r="I58" s="97">
        <v>579.28</v>
      </c>
      <c r="J58" s="97">
        <v>673.94999999999993</v>
      </c>
      <c r="K58" s="97">
        <v>613.16999999999996</v>
      </c>
      <c r="L58" s="97">
        <v>1484.94</v>
      </c>
      <c r="N58" s="201"/>
      <c r="O58" s="150"/>
      <c r="P58" s="150"/>
      <c r="Q58" s="150"/>
      <c r="R58" s="150"/>
      <c r="S58" s="150"/>
      <c r="T58" s="150"/>
      <c r="U58" s="150"/>
      <c r="V58" s="150"/>
      <c r="W58" s="150"/>
      <c r="X58" s="150"/>
    </row>
    <row r="59" spans="1:24" ht="15" customHeight="1" x14ac:dyDescent="0.25">
      <c r="A59" s="126" t="s">
        <v>26</v>
      </c>
      <c r="B59" s="252">
        <v>4883.7200000000012</v>
      </c>
      <c r="C59" s="252">
        <v>2248.2500000000005</v>
      </c>
      <c r="D59" s="252">
        <v>3296.12</v>
      </c>
      <c r="E59" s="252">
        <v>3727.25</v>
      </c>
      <c r="F59" s="252">
        <v>3827.6499999999996</v>
      </c>
      <c r="G59" s="252">
        <v>5230.3700000000008</v>
      </c>
      <c r="H59" s="252">
        <v>4603.42</v>
      </c>
      <c r="I59" s="252">
        <v>4929.5500000000011</v>
      </c>
      <c r="J59" s="252">
        <v>6384.2699999999995</v>
      </c>
      <c r="K59" s="252">
        <v>6109.5600000000013</v>
      </c>
      <c r="L59" s="252">
        <v>8675.73</v>
      </c>
      <c r="N59" s="201"/>
      <c r="O59" s="150"/>
      <c r="P59" s="150"/>
      <c r="Q59" s="150"/>
      <c r="R59" s="150"/>
      <c r="S59" s="150"/>
      <c r="T59" s="150"/>
      <c r="U59" s="150"/>
      <c r="V59" s="150"/>
      <c r="W59" s="150"/>
      <c r="X59" s="150"/>
    </row>
    <row r="60" spans="1:24" ht="25.5" x14ac:dyDescent="0.2">
      <c r="A60" s="129" t="s">
        <v>153</v>
      </c>
      <c r="B60" s="272">
        <v>2.0299999999999998</v>
      </c>
      <c r="C60" s="272">
        <v>2</v>
      </c>
      <c r="D60" s="272">
        <v>1.79</v>
      </c>
      <c r="E60" s="272">
        <v>1.96</v>
      </c>
      <c r="F60" s="272">
        <v>1.9</v>
      </c>
      <c r="G60" s="272">
        <v>2.38</v>
      </c>
      <c r="H60" s="272">
        <v>1.99</v>
      </c>
      <c r="I60" s="272">
        <v>1.83</v>
      </c>
      <c r="J60" s="272">
        <v>2.62</v>
      </c>
      <c r="K60" s="272">
        <v>1.89</v>
      </c>
      <c r="L60" s="272">
        <v>1.99</v>
      </c>
    </row>
    <row r="63" spans="1:24" x14ac:dyDescent="0.2">
      <c r="A63" s="47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201"/>
    </row>
    <row r="64" spans="1:24" x14ac:dyDescent="0.2">
      <c r="A64" s="13"/>
      <c r="B64" s="1273"/>
      <c r="C64" s="1273"/>
      <c r="D64" s="1273"/>
      <c r="E64" s="1273"/>
      <c r="F64" s="1273"/>
      <c r="G64" s="1273"/>
      <c r="H64" s="1273"/>
      <c r="I64" s="1273"/>
      <c r="J64" s="1273"/>
      <c r="K64" s="1273"/>
      <c r="L64" s="1273"/>
      <c r="M64" s="201"/>
    </row>
    <row r="65" spans="1:13" x14ac:dyDescent="0.2">
      <c r="A65" s="13"/>
      <c r="B65" s="1273"/>
      <c r="C65" s="1273"/>
      <c r="D65" s="1273"/>
      <c r="E65" s="1273"/>
      <c r="F65" s="1273"/>
      <c r="G65" s="1273"/>
      <c r="H65" s="1273"/>
      <c r="I65" s="1273"/>
      <c r="J65" s="1273"/>
      <c r="K65" s="1273"/>
      <c r="L65" s="1273"/>
      <c r="M65" s="201"/>
    </row>
    <row r="66" spans="1:13" x14ac:dyDescent="0.2">
      <c r="A66" s="13"/>
      <c r="B66" s="1273"/>
      <c r="C66" s="1273"/>
      <c r="D66" s="1273"/>
      <c r="E66" s="1273"/>
      <c r="F66" s="1273"/>
      <c r="G66" s="1273"/>
      <c r="H66" s="1273"/>
      <c r="I66" s="1273"/>
      <c r="J66" s="1273"/>
      <c r="K66" s="1273"/>
      <c r="L66" s="1273"/>
      <c r="M66" s="201"/>
    </row>
    <row r="67" spans="1:13" x14ac:dyDescent="0.2">
      <c r="A67" s="13"/>
      <c r="B67" s="1273"/>
      <c r="C67" s="1273"/>
      <c r="D67" s="1273"/>
      <c r="E67" s="1273"/>
      <c r="F67" s="1273"/>
      <c r="G67" s="1273"/>
      <c r="H67" s="1273"/>
      <c r="I67" s="1273"/>
      <c r="J67" s="1273"/>
      <c r="K67" s="1273"/>
      <c r="L67" s="1273"/>
      <c r="M67" s="201"/>
    </row>
    <row r="68" spans="1:13" x14ac:dyDescent="0.2">
      <c r="A68" s="200"/>
      <c r="B68" s="1273"/>
      <c r="C68" s="1273"/>
      <c r="D68" s="1273"/>
      <c r="E68" s="1273"/>
      <c r="F68" s="1273"/>
      <c r="G68" s="1273"/>
      <c r="H68" s="1273"/>
      <c r="I68" s="1273"/>
      <c r="J68" s="1273"/>
      <c r="K68" s="1273"/>
      <c r="L68" s="1273"/>
      <c r="M68" s="201"/>
    </row>
    <row r="69" spans="1:13" x14ac:dyDescent="0.2">
      <c r="A69" s="200"/>
      <c r="B69" s="1273"/>
      <c r="C69" s="1273"/>
      <c r="D69" s="1273"/>
      <c r="E69" s="1273"/>
      <c r="F69" s="1273"/>
      <c r="G69" s="1273"/>
      <c r="H69" s="1273"/>
      <c r="I69" s="1273"/>
      <c r="J69" s="1273"/>
      <c r="K69" s="1273"/>
      <c r="L69" s="1273"/>
      <c r="M69" s="201"/>
    </row>
    <row r="70" spans="1:13" x14ac:dyDescent="0.2">
      <c r="A70" s="200"/>
      <c r="B70" s="1273"/>
      <c r="C70" s="1273"/>
      <c r="D70" s="1273"/>
      <c r="E70" s="1273"/>
      <c r="F70" s="1273"/>
      <c r="G70" s="1273"/>
      <c r="H70" s="1273"/>
      <c r="I70" s="1273"/>
      <c r="J70" s="1273"/>
      <c r="K70" s="1273"/>
      <c r="L70" s="1273"/>
      <c r="M70" s="201"/>
    </row>
    <row r="71" spans="1:13" x14ac:dyDescent="0.2">
      <c r="A71" s="200"/>
      <c r="B71" s="1273"/>
      <c r="C71" s="1273"/>
      <c r="D71" s="1273"/>
      <c r="E71" s="1273"/>
      <c r="F71" s="1273"/>
      <c r="G71" s="1273"/>
      <c r="H71" s="1273"/>
      <c r="I71" s="1273"/>
      <c r="J71" s="1273"/>
      <c r="K71" s="1273"/>
      <c r="L71" s="1273"/>
      <c r="M71" s="201"/>
    </row>
    <row r="72" spans="1:13" x14ac:dyDescent="0.2">
      <c r="A72" s="200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1"/>
    </row>
    <row r="73" spans="1:13" x14ac:dyDescent="0.2">
      <c r="A73" s="1274"/>
      <c r="B73" s="1275"/>
      <c r="C73" s="1275"/>
      <c r="D73" s="1275"/>
      <c r="E73" s="1275"/>
      <c r="F73" s="1275"/>
      <c r="G73" s="1275"/>
      <c r="H73" s="1275"/>
      <c r="I73" s="1275"/>
      <c r="J73" s="1275"/>
      <c r="K73" s="1275"/>
      <c r="L73" s="1275"/>
      <c r="M73" s="201"/>
    </row>
    <row r="74" spans="1:13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1"/>
    </row>
    <row r="75" spans="1:13" x14ac:dyDescent="0.2">
      <c r="A75" s="47"/>
      <c r="B75" s="47"/>
      <c r="C75" s="47"/>
      <c r="D75" s="47"/>
      <c r="E75" s="47"/>
      <c r="F75" s="47"/>
      <c r="G75" s="47"/>
      <c r="H75" s="47"/>
      <c r="I75" s="47"/>
      <c r="J75" s="47"/>
      <c r="K75" s="47"/>
      <c r="L75" s="33"/>
      <c r="M75" s="201"/>
    </row>
    <row r="76" spans="1:13" x14ac:dyDescent="0.2">
      <c r="L76" s="5"/>
    </row>
    <row r="77" spans="1:13" x14ac:dyDescent="0.2">
      <c r="L77" s="5"/>
    </row>
    <row r="78" spans="1:13" x14ac:dyDescent="0.2">
      <c r="L78" s="5"/>
    </row>
    <row r="79" spans="1:13" x14ac:dyDescent="0.2">
      <c r="L79" s="5"/>
    </row>
    <row r="80" spans="1:13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V151"/>
  <sheetViews>
    <sheetView showGridLines="0" zoomScaleNormal="100" zoomScaleSheetLayoutView="100" workbookViewId="0">
      <selection activeCell="P81" sqref="P81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4.25" customHeight="1" x14ac:dyDescent="0.25">
      <c r="A1" s="226" t="s">
        <v>760</v>
      </c>
      <c r="J1" s="1086"/>
      <c r="K1" s="1086"/>
      <c r="L1" s="1086"/>
    </row>
    <row r="2" spans="1:126" x14ac:dyDescent="0.2">
      <c r="J2" s="1086" t="s">
        <v>114</v>
      </c>
      <c r="K2" s="1086"/>
      <c r="L2" s="1086"/>
    </row>
    <row r="3" spans="1:126" ht="39" customHeight="1" x14ac:dyDescent="0.3">
      <c r="A3" s="1037" t="s">
        <v>156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</row>
    <row r="4" spans="1:126" ht="24.75" customHeight="1" x14ac:dyDescent="0.2">
      <c r="A4" s="5"/>
      <c r="B4" s="5"/>
      <c r="C4" s="119"/>
      <c r="D4" s="119"/>
      <c r="E4" s="119"/>
      <c r="F4" s="5"/>
      <c r="G4" s="5"/>
      <c r="H4" s="1093" t="s">
        <v>135</v>
      </c>
      <c r="I4" s="1093"/>
      <c r="J4" s="1093"/>
      <c r="K4" s="1093"/>
      <c r="L4" s="1093"/>
    </row>
    <row r="5" spans="1:126" ht="26.25" customHeight="1" x14ac:dyDescent="0.2">
      <c r="A5" s="1090"/>
      <c r="B5" s="1085" t="s">
        <v>0</v>
      </c>
      <c r="C5" s="1041" t="s">
        <v>155</v>
      </c>
      <c r="D5" s="1041"/>
      <c r="E5" s="1041"/>
      <c r="F5" s="1041"/>
      <c r="G5" s="1041"/>
      <c r="H5" s="1041"/>
      <c r="I5" s="1041"/>
      <c r="J5" s="1041"/>
      <c r="K5" s="1041"/>
      <c r="L5" s="1041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091"/>
      <c r="B6" s="1085"/>
      <c r="C6" s="1089" t="s">
        <v>45</v>
      </c>
      <c r="D6" s="1085" t="s">
        <v>46</v>
      </c>
      <c r="E6" s="1085" t="s">
        <v>47</v>
      </c>
      <c r="F6" s="1085" t="s">
        <v>48</v>
      </c>
      <c r="G6" s="1085" t="s">
        <v>49</v>
      </c>
      <c r="H6" s="1085" t="s">
        <v>50</v>
      </c>
      <c r="I6" s="1085" t="s">
        <v>51</v>
      </c>
      <c r="J6" s="1085" t="s">
        <v>52</v>
      </c>
      <c r="K6" s="1085" t="s">
        <v>53</v>
      </c>
      <c r="L6" s="1087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1.25" customHeight="1" x14ac:dyDescent="0.2">
      <c r="A7" s="1091"/>
      <c r="B7" s="1085"/>
      <c r="C7" s="1089"/>
      <c r="D7" s="1085"/>
      <c r="E7" s="1085"/>
      <c r="F7" s="1085"/>
      <c r="G7" s="1085"/>
      <c r="H7" s="1085"/>
      <c r="I7" s="1085"/>
      <c r="J7" s="1085"/>
      <c r="K7" s="1085"/>
      <c r="L7" s="1087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091"/>
      <c r="B8" s="1085"/>
      <c r="C8" s="1089"/>
      <c r="D8" s="1085"/>
      <c r="E8" s="1085"/>
      <c r="F8" s="1085"/>
      <c r="G8" s="1085"/>
      <c r="H8" s="1085"/>
      <c r="I8" s="1085"/>
      <c r="J8" s="1085"/>
      <c r="K8" s="1085"/>
      <c r="L8" s="1087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092"/>
      <c r="B9" s="1085"/>
      <c r="C9" s="1089"/>
      <c r="D9" s="1085"/>
      <c r="E9" s="1085"/>
      <c r="F9" s="1085"/>
      <c r="G9" s="1085"/>
      <c r="H9" s="1085"/>
      <c r="I9" s="1085"/>
      <c r="J9" s="1085"/>
      <c r="K9" s="1085"/>
      <c r="L9" s="1088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6.25" customHeight="1" x14ac:dyDescent="0.2">
      <c r="A11" s="10" t="s">
        <v>107</v>
      </c>
      <c r="B11" s="273">
        <v>45.599999999999987</v>
      </c>
      <c r="C11" s="275">
        <v>63.7</v>
      </c>
      <c r="D11" s="275">
        <v>60.500000000000014</v>
      </c>
      <c r="E11" s="275">
        <v>54.3</v>
      </c>
      <c r="F11" s="275">
        <v>52.399999999999991</v>
      </c>
      <c r="G11" s="275">
        <v>47.399999999999991</v>
      </c>
      <c r="H11" s="275">
        <v>45.6</v>
      </c>
      <c r="I11" s="275">
        <v>43.3</v>
      </c>
      <c r="J11" s="275">
        <v>40.5</v>
      </c>
      <c r="K11" s="275">
        <v>44.399999999999991</v>
      </c>
      <c r="L11" s="275">
        <v>33.199999999999996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3.5" x14ac:dyDescent="0.2">
      <c r="A12" s="10" t="s">
        <v>108</v>
      </c>
      <c r="B12" s="273">
        <v>0.9</v>
      </c>
      <c r="C12" s="275">
        <v>0.30000000000000004</v>
      </c>
      <c r="D12" s="275">
        <v>1</v>
      </c>
      <c r="E12" s="275">
        <v>0.8</v>
      </c>
      <c r="F12" s="275">
        <v>1.1000000000000001</v>
      </c>
      <c r="G12" s="275">
        <v>0.8</v>
      </c>
      <c r="H12" s="275">
        <v>0.7</v>
      </c>
      <c r="I12" s="275">
        <v>1.2</v>
      </c>
      <c r="J12" s="275">
        <v>0.8</v>
      </c>
      <c r="K12" s="275">
        <v>0.7</v>
      </c>
      <c r="L12" s="275">
        <v>1.5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3.5" x14ac:dyDescent="0.2">
      <c r="A13" s="10" t="s">
        <v>109</v>
      </c>
      <c r="B13" s="273">
        <v>1.9</v>
      </c>
      <c r="C13" s="275">
        <v>1.1000000000000001</v>
      </c>
      <c r="D13" s="275">
        <v>2</v>
      </c>
      <c r="E13" s="275">
        <v>1.3</v>
      </c>
      <c r="F13" s="275">
        <v>2</v>
      </c>
      <c r="G13" s="275">
        <v>2.2000000000000002</v>
      </c>
      <c r="H13" s="275">
        <v>2.2999999999999998</v>
      </c>
      <c r="I13" s="275">
        <v>3.6</v>
      </c>
      <c r="J13" s="275">
        <v>1.9</v>
      </c>
      <c r="K13" s="275">
        <v>0.8</v>
      </c>
      <c r="L13" s="275">
        <v>1.4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3.5" x14ac:dyDescent="0.2">
      <c r="A14" s="10" t="s">
        <v>2</v>
      </c>
      <c r="B14" s="273">
        <v>7.6</v>
      </c>
      <c r="C14" s="275">
        <v>5.1999999999999993</v>
      </c>
      <c r="D14" s="275">
        <v>6.3</v>
      </c>
      <c r="E14" s="275">
        <v>7.6</v>
      </c>
      <c r="F14" s="275">
        <v>7.3</v>
      </c>
      <c r="G14" s="275">
        <v>7.3999999999999995</v>
      </c>
      <c r="H14" s="275">
        <v>6.6</v>
      </c>
      <c r="I14" s="275">
        <v>6.5</v>
      </c>
      <c r="J14" s="275">
        <v>8.7999999999999989</v>
      </c>
      <c r="K14" s="275">
        <v>8</v>
      </c>
      <c r="L14" s="275">
        <v>9.1999999999999993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x14ac:dyDescent="0.2">
      <c r="A15" s="13" t="s">
        <v>3</v>
      </c>
      <c r="B15" s="273">
        <v>7.5</v>
      </c>
      <c r="C15" s="275">
        <v>5.0999999999999996</v>
      </c>
      <c r="D15" s="275">
        <v>6.2</v>
      </c>
      <c r="E15" s="275">
        <v>7.5</v>
      </c>
      <c r="F15" s="275">
        <v>7.2</v>
      </c>
      <c r="G15" s="275">
        <v>7.3</v>
      </c>
      <c r="H15" s="275">
        <v>6.5</v>
      </c>
      <c r="I15" s="275">
        <v>6.5</v>
      </c>
      <c r="J15" s="275">
        <v>8.6999999999999993</v>
      </c>
      <c r="K15" s="275">
        <v>7.8</v>
      </c>
      <c r="L15" s="275">
        <v>9.1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x14ac:dyDescent="0.2">
      <c r="A16" s="13" t="s">
        <v>4</v>
      </c>
      <c r="B16" s="273">
        <v>0.1</v>
      </c>
      <c r="C16" s="275">
        <v>0.1</v>
      </c>
      <c r="D16" s="275">
        <v>0.1</v>
      </c>
      <c r="E16" s="275">
        <v>0.1</v>
      </c>
      <c r="F16" s="275">
        <v>0.1</v>
      </c>
      <c r="G16" s="275">
        <v>0.1</v>
      </c>
      <c r="H16" s="275">
        <v>0.1</v>
      </c>
      <c r="I16" s="275">
        <v>0</v>
      </c>
      <c r="J16" s="275">
        <v>0.1</v>
      </c>
      <c r="K16" s="275">
        <v>0.2</v>
      </c>
      <c r="L16" s="275">
        <v>0.1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273">
        <v>10.1</v>
      </c>
      <c r="C17" s="275">
        <v>7.8999999999999995</v>
      </c>
      <c r="D17" s="275">
        <v>8.6999999999999993</v>
      </c>
      <c r="E17" s="275">
        <v>8.1999999999999993</v>
      </c>
      <c r="F17" s="275">
        <v>8.8000000000000007</v>
      </c>
      <c r="G17" s="275">
        <v>7.1</v>
      </c>
      <c r="H17" s="275">
        <v>11.7</v>
      </c>
      <c r="I17" s="275">
        <v>7.8000000000000007</v>
      </c>
      <c r="J17" s="275">
        <v>9.5</v>
      </c>
      <c r="K17" s="275">
        <v>15.100000000000001</v>
      </c>
      <c r="L17" s="275">
        <v>11.8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3">
        <v>6.5</v>
      </c>
      <c r="C18" s="275">
        <v>7.3</v>
      </c>
      <c r="D18" s="275">
        <v>7.5</v>
      </c>
      <c r="E18" s="275">
        <v>6.6</v>
      </c>
      <c r="F18" s="275">
        <v>7.5</v>
      </c>
      <c r="G18" s="275">
        <v>6.3</v>
      </c>
      <c r="H18" s="275">
        <v>6.3</v>
      </c>
      <c r="I18" s="275">
        <v>6.4</v>
      </c>
      <c r="J18" s="275">
        <v>6.7</v>
      </c>
      <c r="K18" s="275">
        <v>6.3</v>
      </c>
      <c r="L18" s="275">
        <v>5.5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3">
        <v>3.6</v>
      </c>
      <c r="C19" s="275">
        <v>0.6</v>
      </c>
      <c r="D19" s="275">
        <v>1.2</v>
      </c>
      <c r="E19" s="275">
        <v>1.6</v>
      </c>
      <c r="F19" s="275">
        <v>1.3</v>
      </c>
      <c r="G19" s="275">
        <v>0.8</v>
      </c>
      <c r="H19" s="275">
        <v>5.4</v>
      </c>
      <c r="I19" s="275">
        <v>1.4</v>
      </c>
      <c r="J19" s="275">
        <v>2.8</v>
      </c>
      <c r="K19" s="275">
        <v>8.8000000000000007</v>
      </c>
      <c r="L19" s="275">
        <v>6.3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7" t="s">
        <v>6</v>
      </c>
      <c r="B20" s="302">
        <v>8.4</v>
      </c>
      <c r="C20" s="303">
        <v>6.7</v>
      </c>
      <c r="D20" s="303">
        <v>7.3</v>
      </c>
      <c r="E20" s="303">
        <v>7</v>
      </c>
      <c r="F20" s="303">
        <v>8.1999999999999993</v>
      </c>
      <c r="G20" s="303">
        <v>4.7</v>
      </c>
      <c r="H20" s="303">
        <v>10.199999999999999</v>
      </c>
      <c r="I20" s="303">
        <v>6.4</v>
      </c>
      <c r="J20" s="303">
        <v>8.9</v>
      </c>
      <c r="K20" s="303">
        <v>14.2</v>
      </c>
      <c r="L20" s="303">
        <v>8.3000000000000007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.75" customHeight="1" x14ac:dyDescent="0.2">
      <c r="A21" s="10" t="s">
        <v>110</v>
      </c>
      <c r="B21" s="304">
        <v>2.2000000000000002</v>
      </c>
      <c r="C21" s="274">
        <v>1.7000000000000002</v>
      </c>
      <c r="D21" s="274">
        <v>1.5</v>
      </c>
      <c r="E21" s="274">
        <v>2.1</v>
      </c>
      <c r="F21" s="274">
        <v>1.7999999999999998</v>
      </c>
      <c r="G21" s="274">
        <v>1.7</v>
      </c>
      <c r="H21" s="274">
        <v>1.7</v>
      </c>
      <c r="I21" s="274">
        <v>3</v>
      </c>
      <c r="J21" s="274">
        <v>1.6</v>
      </c>
      <c r="K21" s="274">
        <v>2.1</v>
      </c>
      <c r="L21" s="274">
        <v>3.5999999999999996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3">
        <v>2</v>
      </c>
      <c r="C22" s="275">
        <v>1.6</v>
      </c>
      <c r="D22" s="275">
        <v>1.5</v>
      </c>
      <c r="E22" s="275">
        <v>2</v>
      </c>
      <c r="F22" s="275">
        <v>1.4</v>
      </c>
      <c r="G22" s="275">
        <v>1.7</v>
      </c>
      <c r="H22" s="275">
        <v>1.7</v>
      </c>
      <c r="I22" s="275">
        <v>2.8</v>
      </c>
      <c r="J22" s="275">
        <v>1.5</v>
      </c>
      <c r="K22" s="275">
        <v>2</v>
      </c>
      <c r="L22" s="275">
        <v>2.9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3">
        <v>0.2</v>
      </c>
      <c r="C23" s="275">
        <v>0.1</v>
      </c>
      <c r="D23" s="275">
        <v>0</v>
      </c>
      <c r="E23" s="275">
        <v>0.1</v>
      </c>
      <c r="F23" s="275">
        <v>0.4</v>
      </c>
      <c r="G23" s="275">
        <v>0</v>
      </c>
      <c r="H23" s="275">
        <v>0</v>
      </c>
      <c r="I23" s="275">
        <v>0.2</v>
      </c>
      <c r="J23" s="275">
        <v>0.1</v>
      </c>
      <c r="K23" s="275">
        <v>0.1</v>
      </c>
      <c r="L23" s="275">
        <v>0.7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3">
        <v>5.2</v>
      </c>
      <c r="C24" s="275">
        <v>5.8</v>
      </c>
      <c r="D24" s="275">
        <v>3.9000000000000004</v>
      </c>
      <c r="E24" s="275">
        <v>4.7</v>
      </c>
      <c r="F24" s="275">
        <v>4.8</v>
      </c>
      <c r="G24" s="275">
        <v>6.3</v>
      </c>
      <c r="H24" s="275">
        <v>3.4</v>
      </c>
      <c r="I24" s="275">
        <v>6.5</v>
      </c>
      <c r="J24" s="275">
        <v>6.4</v>
      </c>
      <c r="K24" s="275">
        <v>5.9</v>
      </c>
      <c r="L24" s="275">
        <v>3.8000000000000003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3">
        <v>4</v>
      </c>
      <c r="C25" s="275">
        <v>5.3</v>
      </c>
      <c r="D25" s="275">
        <v>3.1</v>
      </c>
      <c r="E25" s="275">
        <v>4.3</v>
      </c>
      <c r="F25" s="275">
        <v>4.0999999999999996</v>
      </c>
      <c r="G25" s="275">
        <v>5.3</v>
      </c>
      <c r="H25" s="275">
        <v>3</v>
      </c>
      <c r="I25" s="275">
        <v>5.5</v>
      </c>
      <c r="J25" s="275">
        <v>4.9000000000000004</v>
      </c>
      <c r="K25" s="275">
        <v>3.8</v>
      </c>
      <c r="L25" s="275">
        <v>1.6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3">
        <v>1.2</v>
      </c>
      <c r="C26" s="275">
        <v>0.5</v>
      </c>
      <c r="D26" s="275">
        <v>0.8</v>
      </c>
      <c r="E26" s="275">
        <v>0.4</v>
      </c>
      <c r="F26" s="275">
        <v>0.7</v>
      </c>
      <c r="G26" s="275">
        <v>1</v>
      </c>
      <c r="H26" s="275">
        <v>0.4</v>
      </c>
      <c r="I26" s="275">
        <v>1</v>
      </c>
      <c r="J26" s="275">
        <v>1.5</v>
      </c>
      <c r="K26" s="275">
        <v>2.1</v>
      </c>
      <c r="L26" s="275">
        <v>2.2000000000000002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3">
        <v>3.8</v>
      </c>
      <c r="C27" s="275">
        <v>1.5</v>
      </c>
      <c r="D27" s="275">
        <v>2</v>
      </c>
      <c r="E27" s="275">
        <v>2</v>
      </c>
      <c r="F27" s="275">
        <v>3.1</v>
      </c>
      <c r="G27" s="275">
        <v>3.0999999999999996</v>
      </c>
      <c r="H27" s="275">
        <v>2.6</v>
      </c>
      <c r="I27" s="275">
        <v>4.8</v>
      </c>
      <c r="J27" s="275">
        <v>4.3000000000000007</v>
      </c>
      <c r="K27" s="275">
        <v>3.3</v>
      </c>
      <c r="L27" s="275">
        <v>6.6999999999999993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3">
        <v>2</v>
      </c>
      <c r="C28" s="275">
        <v>0.2</v>
      </c>
      <c r="D28" s="275" t="s">
        <v>762</v>
      </c>
      <c r="E28" s="275">
        <v>0.4</v>
      </c>
      <c r="F28" s="275">
        <v>1.5</v>
      </c>
      <c r="G28" s="275">
        <v>1.7</v>
      </c>
      <c r="H28" s="275">
        <v>1</v>
      </c>
      <c r="I28" s="275">
        <v>2.4</v>
      </c>
      <c r="J28" s="275">
        <v>1.6</v>
      </c>
      <c r="K28" s="275">
        <v>1.8</v>
      </c>
      <c r="L28" s="275">
        <v>5.3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3">
        <v>1.8</v>
      </c>
      <c r="C29" s="275">
        <v>1.3</v>
      </c>
      <c r="D29" s="275">
        <v>2</v>
      </c>
      <c r="E29" s="275">
        <v>1.6</v>
      </c>
      <c r="F29" s="275">
        <v>1.6</v>
      </c>
      <c r="G29" s="275">
        <v>1.4</v>
      </c>
      <c r="H29" s="275">
        <v>1.6</v>
      </c>
      <c r="I29" s="275">
        <v>2.4</v>
      </c>
      <c r="J29" s="275">
        <v>2.7</v>
      </c>
      <c r="K29" s="275">
        <v>1.5</v>
      </c>
      <c r="L29" s="275">
        <v>1.4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4">
        <v>2.5</v>
      </c>
      <c r="C30" s="274">
        <v>3</v>
      </c>
      <c r="D30" s="274">
        <v>2.4</v>
      </c>
      <c r="E30" s="274">
        <v>2.6</v>
      </c>
      <c r="F30" s="274">
        <v>2.8000000000000003</v>
      </c>
      <c r="G30" s="274">
        <v>2.7</v>
      </c>
      <c r="H30" s="274">
        <v>2.2000000000000002</v>
      </c>
      <c r="I30" s="274">
        <v>2.2000000000000002</v>
      </c>
      <c r="J30" s="274">
        <v>3.1999999999999997</v>
      </c>
      <c r="K30" s="274">
        <v>2.4</v>
      </c>
      <c r="L30" s="274">
        <v>2.2000000000000002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5">
        <v>0.2</v>
      </c>
      <c r="C31" s="275">
        <v>0.1</v>
      </c>
      <c r="D31" s="275">
        <v>0</v>
      </c>
      <c r="E31" s="275">
        <v>0.1</v>
      </c>
      <c r="F31" s="275">
        <v>0.2</v>
      </c>
      <c r="G31" s="275">
        <v>0</v>
      </c>
      <c r="H31" s="275">
        <v>0.1</v>
      </c>
      <c r="I31" s="275">
        <v>0</v>
      </c>
      <c r="J31" s="275">
        <v>0.4</v>
      </c>
      <c r="K31" s="275">
        <v>0.2</v>
      </c>
      <c r="L31" s="275">
        <v>0.5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5">
        <v>2.2999999999999998</v>
      </c>
      <c r="C32" s="275">
        <v>2.9</v>
      </c>
      <c r="D32" s="275">
        <v>2.4</v>
      </c>
      <c r="E32" s="275">
        <v>2.5</v>
      </c>
      <c r="F32" s="275">
        <v>2.6</v>
      </c>
      <c r="G32" s="275">
        <v>2.7</v>
      </c>
      <c r="H32" s="275">
        <v>2.1</v>
      </c>
      <c r="I32" s="275">
        <v>2.2000000000000002</v>
      </c>
      <c r="J32" s="275">
        <v>2.8</v>
      </c>
      <c r="K32" s="275">
        <v>2.1999999999999997</v>
      </c>
      <c r="L32" s="275">
        <v>1.7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1.8</v>
      </c>
      <c r="C33" s="39">
        <v>0.5</v>
      </c>
      <c r="D33" s="39">
        <v>1.5</v>
      </c>
      <c r="E33" s="39">
        <v>0.89999999999999991</v>
      </c>
      <c r="F33" s="39">
        <v>0.8</v>
      </c>
      <c r="G33" s="39">
        <v>2</v>
      </c>
      <c r="H33" s="39">
        <v>1.6</v>
      </c>
      <c r="I33" s="39">
        <v>3</v>
      </c>
      <c r="J33" s="39">
        <v>2.1</v>
      </c>
      <c r="K33" s="39">
        <v>1.5</v>
      </c>
      <c r="L33" s="39">
        <v>2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6">
        <v>1.1000000000000001</v>
      </c>
      <c r="C34" s="256">
        <v>0.3</v>
      </c>
      <c r="D34" s="256">
        <v>0.8</v>
      </c>
      <c r="E34" s="256">
        <v>0.6</v>
      </c>
      <c r="F34" s="256">
        <v>0.4</v>
      </c>
      <c r="G34" s="256">
        <v>1.6</v>
      </c>
      <c r="H34" s="256">
        <v>0.4</v>
      </c>
      <c r="I34" s="256">
        <v>2.7</v>
      </c>
      <c r="J34" s="256">
        <v>1.1000000000000001</v>
      </c>
      <c r="K34" s="256">
        <v>0.9</v>
      </c>
      <c r="L34" s="256">
        <v>1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0.7</v>
      </c>
      <c r="C35" s="38">
        <v>0.2</v>
      </c>
      <c r="D35" s="38">
        <v>0.7</v>
      </c>
      <c r="E35" s="38">
        <v>0.3</v>
      </c>
      <c r="F35" s="38">
        <v>0.4</v>
      </c>
      <c r="G35" s="38">
        <v>0.4</v>
      </c>
      <c r="H35" s="38">
        <v>1.2</v>
      </c>
      <c r="I35" s="38">
        <v>0.3</v>
      </c>
      <c r="J35" s="38">
        <v>1</v>
      </c>
      <c r="K35" s="38">
        <v>0.6</v>
      </c>
      <c r="L35" s="38">
        <v>1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1.7</v>
      </c>
      <c r="C36" s="38">
        <v>0.5</v>
      </c>
      <c r="D36" s="38">
        <v>1.2</v>
      </c>
      <c r="E36" s="38">
        <v>1.9</v>
      </c>
      <c r="F36" s="38">
        <v>1.1000000000000001</v>
      </c>
      <c r="G36" s="38">
        <v>1.8</v>
      </c>
      <c r="H36" s="38">
        <v>2.2000000000000002</v>
      </c>
      <c r="I36" s="38">
        <v>0.4</v>
      </c>
      <c r="J36" s="38">
        <v>4.8</v>
      </c>
      <c r="K36" s="38">
        <v>1.4</v>
      </c>
      <c r="L36" s="38">
        <v>0.7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1.9</v>
      </c>
      <c r="C37" s="38">
        <v>0.8</v>
      </c>
      <c r="D37" s="38">
        <v>1.5</v>
      </c>
      <c r="E37" s="38">
        <v>1.5</v>
      </c>
      <c r="F37" s="38">
        <v>1.1000000000000001</v>
      </c>
      <c r="G37" s="38">
        <v>1.4</v>
      </c>
      <c r="H37" s="38">
        <v>1</v>
      </c>
      <c r="I37" s="38">
        <v>2</v>
      </c>
      <c r="J37" s="38">
        <v>3</v>
      </c>
      <c r="K37" s="38">
        <v>1.4</v>
      </c>
      <c r="L37" s="38">
        <v>3.1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8">
        <v>1.7</v>
      </c>
      <c r="C39" s="38">
        <v>0.3</v>
      </c>
      <c r="D39" s="38">
        <v>1.2</v>
      </c>
      <c r="E39" s="38">
        <v>0.9</v>
      </c>
      <c r="F39" s="38">
        <v>0.9</v>
      </c>
      <c r="G39" s="38">
        <v>1.4</v>
      </c>
      <c r="H39" s="38">
        <v>1</v>
      </c>
      <c r="I39" s="38">
        <v>1.7</v>
      </c>
      <c r="J39" s="38">
        <v>2.7</v>
      </c>
      <c r="K39" s="38">
        <v>1.3</v>
      </c>
      <c r="L39" s="38">
        <v>2.8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8">
        <v>0</v>
      </c>
      <c r="C40" s="38" t="s">
        <v>762</v>
      </c>
      <c r="D40" s="38" t="s">
        <v>762</v>
      </c>
      <c r="E40" s="38" t="s">
        <v>762</v>
      </c>
      <c r="F40" s="38">
        <v>0.1</v>
      </c>
      <c r="G40" s="38" t="s">
        <v>762</v>
      </c>
      <c r="H40" s="38" t="s">
        <v>762</v>
      </c>
      <c r="I40" s="38" t="s">
        <v>762</v>
      </c>
      <c r="J40" s="38" t="s">
        <v>762</v>
      </c>
      <c r="K40" s="38" t="s">
        <v>762</v>
      </c>
      <c r="L40" s="38">
        <v>0.1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3.2</v>
      </c>
      <c r="C41" s="38">
        <v>2.5</v>
      </c>
      <c r="D41" s="38">
        <v>2.8</v>
      </c>
      <c r="E41" s="38">
        <v>3.0999999999999996</v>
      </c>
      <c r="F41" s="38">
        <v>2.9000000000000004</v>
      </c>
      <c r="G41" s="38">
        <v>2.5999999999999996</v>
      </c>
      <c r="H41" s="38">
        <v>4.5999999999999996</v>
      </c>
      <c r="I41" s="38">
        <v>3.9000000000000004</v>
      </c>
      <c r="J41" s="38">
        <v>2.5</v>
      </c>
      <c r="K41" s="38">
        <v>3</v>
      </c>
      <c r="L41" s="38">
        <v>3.6999999999999997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1.8</v>
      </c>
      <c r="C42" s="38">
        <v>1.8</v>
      </c>
      <c r="D42" s="38">
        <v>1.9</v>
      </c>
      <c r="E42" s="38">
        <v>2.2999999999999998</v>
      </c>
      <c r="F42" s="38">
        <v>2.1</v>
      </c>
      <c r="G42" s="38">
        <v>1.2</v>
      </c>
      <c r="H42" s="38">
        <v>1.9</v>
      </c>
      <c r="I42" s="38">
        <v>2.6</v>
      </c>
      <c r="J42" s="38">
        <v>1</v>
      </c>
      <c r="K42" s="38">
        <v>1.3</v>
      </c>
      <c r="L42" s="38">
        <v>2.2999999999999998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1.4</v>
      </c>
      <c r="C43" s="38">
        <v>0.7</v>
      </c>
      <c r="D43" s="38">
        <v>0.9</v>
      </c>
      <c r="E43" s="38">
        <v>0.8</v>
      </c>
      <c r="F43" s="38">
        <v>0.8</v>
      </c>
      <c r="G43" s="38">
        <v>1.4</v>
      </c>
      <c r="H43" s="38">
        <v>2.7</v>
      </c>
      <c r="I43" s="38">
        <v>1.3</v>
      </c>
      <c r="J43" s="38">
        <v>1.5</v>
      </c>
      <c r="K43" s="38">
        <v>1.7</v>
      </c>
      <c r="L43" s="38">
        <v>1.4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2.75" customHeight="1" x14ac:dyDescent="0.2">
      <c r="A44" s="19" t="s">
        <v>12</v>
      </c>
      <c r="B44" s="93">
        <v>88.399999999999991</v>
      </c>
      <c r="C44" s="93">
        <v>94.5</v>
      </c>
      <c r="D44" s="93">
        <v>95.300000000000026</v>
      </c>
      <c r="E44" s="93">
        <v>90.999999999999986</v>
      </c>
      <c r="F44" s="93">
        <v>89.999999999999972</v>
      </c>
      <c r="G44" s="93">
        <v>86.499999999999986</v>
      </c>
      <c r="H44" s="93">
        <v>86.2</v>
      </c>
      <c r="I44" s="93">
        <v>88.200000000000017</v>
      </c>
      <c r="J44" s="93">
        <v>89.399999999999991</v>
      </c>
      <c r="K44" s="93">
        <v>90.000000000000014</v>
      </c>
      <c r="L44" s="93">
        <v>82.9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48.399999999999984</v>
      </c>
      <c r="C46" s="38">
        <v>65.099999999999994</v>
      </c>
      <c r="D46" s="38">
        <v>63.500000000000014</v>
      </c>
      <c r="E46" s="38">
        <v>56.399999999999991</v>
      </c>
      <c r="F46" s="38">
        <v>55.499999999999993</v>
      </c>
      <c r="G46" s="38">
        <v>50.399999999999991</v>
      </c>
      <c r="H46" s="38">
        <v>48.6</v>
      </c>
      <c r="I46" s="38">
        <v>48.1</v>
      </c>
      <c r="J46" s="38">
        <v>43.199999999999996</v>
      </c>
      <c r="K46" s="38">
        <v>45.899999999999991</v>
      </c>
      <c r="L46" s="38">
        <v>36.099999999999994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25.1</v>
      </c>
      <c r="C47" s="38">
        <v>21.7</v>
      </c>
      <c r="D47" s="38">
        <v>21</v>
      </c>
      <c r="E47" s="38">
        <v>23.800000000000004</v>
      </c>
      <c r="F47" s="38">
        <v>24.399999999999995</v>
      </c>
      <c r="G47" s="38">
        <v>25.099999999999998</v>
      </c>
      <c r="H47" s="38">
        <v>20.9</v>
      </c>
      <c r="I47" s="38">
        <v>28.9</v>
      </c>
      <c r="J47" s="38">
        <v>25.9</v>
      </c>
      <c r="K47" s="38">
        <v>24.1</v>
      </c>
      <c r="L47" s="38">
        <v>28.200000000000003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14.899999999999999</v>
      </c>
      <c r="C48" s="38">
        <v>7.7</v>
      </c>
      <c r="D48" s="38">
        <v>10.799999999999999</v>
      </c>
      <c r="E48" s="38">
        <v>10.8</v>
      </c>
      <c r="F48" s="38">
        <v>10.1</v>
      </c>
      <c r="G48" s="38">
        <v>11.000000000000002</v>
      </c>
      <c r="H48" s="38">
        <v>16.7</v>
      </c>
      <c r="I48" s="38">
        <v>11.200000000000001</v>
      </c>
      <c r="J48" s="38">
        <v>20.3</v>
      </c>
      <c r="K48" s="38">
        <v>19.999999999999996</v>
      </c>
      <c r="L48" s="38">
        <v>18.600000000000001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</row>
    <row r="49" spans="1:24" ht="25.5" customHeight="1" x14ac:dyDescent="0.2">
      <c r="A49" s="217" t="s">
        <v>16</v>
      </c>
      <c r="B49" s="108">
        <v>50.099999999999987</v>
      </c>
      <c r="C49" s="108">
        <v>65.399999999999991</v>
      </c>
      <c r="D49" s="108">
        <v>64.700000000000017</v>
      </c>
      <c r="E49" s="108">
        <v>57.29999999999999</v>
      </c>
      <c r="F49" s="108">
        <v>56.399999999999991</v>
      </c>
      <c r="G49" s="108">
        <v>51.79999999999999</v>
      </c>
      <c r="H49" s="108">
        <v>49.6</v>
      </c>
      <c r="I49" s="108">
        <v>49.800000000000004</v>
      </c>
      <c r="J49" s="108">
        <v>45.9</v>
      </c>
      <c r="K49" s="108">
        <v>47.199999999999989</v>
      </c>
      <c r="L49" s="108">
        <v>38.899999999999991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</row>
    <row r="50" spans="1:24" ht="24.75" customHeight="1" x14ac:dyDescent="0.2">
      <c r="A50" s="30" t="s">
        <v>17</v>
      </c>
      <c r="B50" s="38">
        <v>3.2</v>
      </c>
      <c r="C50" s="38">
        <v>2.1999999999999997</v>
      </c>
      <c r="D50" s="38">
        <v>2.3000000000000003</v>
      </c>
      <c r="E50" s="38">
        <v>4</v>
      </c>
      <c r="F50" s="38">
        <v>3.5</v>
      </c>
      <c r="G50" s="38">
        <v>5.5</v>
      </c>
      <c r="H50" s="38">
        <v>4.5</v>
      </c>
      <c r="I50" s="38">
        <v>3.9</v>
      </c>
      <c r="J50" s="38">
        <v>3.2</v>
      </c>
      <c r="K50" s="38">
        <v>1.8</v>
      </c>
      <c r="L50" s="38">
        <v>2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</row>
    <row r="51" spans="1:24" x14ac:dyDescent="0.2">
      <c r="A51" s="30" t="s">
        <v>18</v>
      </c>
      <c r="B51" s="38">
        <v>5</v>
      </c>
      <c r="C51" s="38">
        <v>2</v>
      </c>
      <c r="D51" s="38">
        <v>2.2999999999999998</v>
      </c>
      <c r="E51" s="38">
        <v>4.2</v>
      </c>
      <c r="F51" s="38">
        <v>4.5</v>
      </c>
      <c r="G51" s="38">
        <v>6.6</v>
      </c>
      <c r="H51" s="38">
        <v>4.7</v>
      </c>
      <c r="I51" s="38">
        <v>4.5999999999999996</v>
      </c>
      <c r="J51" s="38">
        <v>4.3</v>
      </c>
      <c r="K51" s="38">
        <v>5.9</v>
      </c>
      <c r="L51" s="38">
        <v>6.9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</row>
    <row r="52" spans="1:24" x14ac:dyDescent="0.2">
      <c r="A52" s="30" t="s">
        <v>19</v>
      </c>
      <c r="B52" s="38">
        <v>0.3</v>
      </c>
      <c r="C52" s="38" t="s">
        <v>762</v>
      </c>
      <c r="D52" s="38" t="s">
        <v>762</v>
      </c>
      <c r="E52" s="38" t="s">
        <v>762</v>
      </c>
      <c r="F52" s="38" t="s">
        <v>762</v>
      </c>
      <c r="G52" s="38" t="s">
        <v>762</v>
      </c>
      <c r="H52" s="38">
        <v>3.5</v>
      </c>
      <c r="I52" s="38" t="s">
        <v>762</v>
      </c>
      <c r="J52" s="38" t="s">
        <v>762</v>
      </c>
      <c r="K52" s="38" t="s">
        <v>762</v>
      </c>
      <c r="L52" s="38" t="s">
        <v>762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</row>
    <row r="53" spans="1:24" ht="26.25" customHeight="1" x14ac:dyDescent="0.2">
      <c r="A53" s="30" t="s">
        <v>20</v>
      </c>
      <c r="B53" s="38">
        <v>0.3</v>
      </c>
      <c r="C53" s="38" t="s">
        <v>762</v>
      </c>
      <c r="D53" s="38" t="s">
        <v>762</v>
      </c>
      <c r="E53" s="38" t="s">
        <v>762</v>
      </c>
      <c r="F53" s="38" t="s">
        <v>762</v>
      </c>
      <c r="G53" s="38">
        <v>0.2</v>
      </c>
      <c r="H53" s="38" t="s">
        <v>762</v>
      </c>
      <c r="I53" s="38">
        <v>0.8</v>
      </c>
      <c r="J53" s="38">
        <v>1.2</v>
      </c>
      <c r="K53" s="38" t="s">
        <v>762</v>
      </c>
      <c r="L53" s="38" t="s">
        <v>762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</row>
    <row r="54" spans="1:24" ht="24.75" customHeight="1" x14ac:dyDescent="0.2">
      <c r="A54" s="30" t="s">
        <v>21</v>
      </c>
      <c r="B54" s="38">
        <v>2.2999999999999998</v>
      </c>
      <c r="C54" s="38">
        <v>0.4</v>
      </c>
      <c r="D54" s="38">
        <v>0.1</v>
      </c>
      <c r="E54" s="38">
        <v>0.6</v>
      </c>
      <c r="F54" s="38">
        <v>1.5</v>
      </c>
      <c r="G54" s="38">
        <v>0.6</v>
      </c>
      <c r="H54" s="38">
        <v>1</v>
      </c>
      <c r="I54" s="38">
        <v>2.4</v>
      </c>
      <c r="J54" s="38">
        <v>0.9</v>
      </c>
      <c r="K54" s="38">
        <v>1.6</v>
      </c>
      <c r="L54" s="38">
        <v>7.8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</row>
    <row r="55" spans="1:24" x14ac:dyDescent="0.2">
      <c r="A55" s="30" t="s">
        <v>22</v>
      </c>
      <c r="B55" s="38">
        <v>0.2</v>
      </c>
      <c r="C55" s="38">
        <v>0.9</v>
      </c>
      <c r="D55" s="38" t="s">
        <v>762</v>
      </c>
      <c r="E55" s="38">
        <v>0.2</v>
      </c>
      <c r="F55" s="38">
        <v>0.4</v>
      </c>
      <c r="G55" s="38" t="s">
        <v>762</v>
      </c>
      <c r="H55" s="38" t="s">
        <v>762</v>
      </c>
      <c r="I55" s="38" t="s">
        <v>762</v>
      </c>
      <c r="J55" s="38" t="s">
        <v>762</v>
      </c>
      <c r="K55" s="38">
        <v>0.5</v>
      </c>
      <c r="L55" s="38">
        <v>0.3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</row>
    <row r="56" spans="1:24" x14ac:dyDescent="0.2">
      <c r="A56" s="30" t="s">
        <v>23</v>
      </c>
      <c r="B56" s="38">
        <v>0</v>
      </c>
      <c r="C56" s="38" t="s">
        <v>762</v>
      </c>
      <c r="D56" s="38" t="s">
        <v>762</v>
      </c>
      <c r="E56" s="38">
        <v>0</v>
      </c>
      <c r="F56" s="38" t="s">
        <v>762</v>
      </c>
      <c r="G56" s="38">
        <v>0</v>
      </c>
      <c r="H56" s="38" t="s">
        <v>762</v>
      </c>
      <c r="I56" s="38" t="s">
        <v>762</v>
      </c>
      <c r="J56" s="38" t="s">
        <v>762</v>
      </c>
      <c r="K56" s="38" t="s">
        <v>762</v>
      </c>
      <c r="L56" s="38">
        <v>0.1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</row>
    <row r="57" spans="1:24" x14ac:dyDescent="0.2">
      <c r="A57" s="30" t="s">
        <v>24</v>
      </c>
      <c r="B57" s="38">
        <v>0.3</v>
      </c>
      <c r="C57" s="38">
        <v>0</v>
      </c>
      <c r="D57" s="38">
        <v>0</v>
      </c>
      <c r="E57" s="38">
        <v>0</v>
      </c>
      <c r="F57" s="38">
        <v>0.1</v>
      </c>
      <c r="G57" s="38">
        <v>0.6</v>
      </c>
      <c r="H57" s="38">
        <v>0.1</v>
      </c>
      <c r="I57" s="38">
        <v>0.1</v>
      </c>
      <c r="J57" s="38">
        <v>1</v>
      </c>
      <c r="K57" s="38">
        <v>0.19999999999999998</v>
      </c>
      <c r="L57" s="38">
        <v>0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</row>
    <row r="58" spans="1:24" ht="13.5" customHeight="1" x14ac:dyDescent="0.2">
      <c r="A58" s="19" t="s">
        <v>25</v>
      </c>
      <c r="B58" s="93">
        <v>11.600000000000001</v>
      </c>
      <c r="C58" s="93">
        <v>5.5</v>
      </c>
      <c r="D58" s="93">
        <v>4.6999999999999993</v>
      </c>
      <c r="E58" s="93">
        <v>8.9999999999999982</v>
      </c>
      <c r="F58" s="93">
        <v>10</v>
      </c>
      <c r="G58" s="93">
        <v>13.499999999999998</v>
      </c>
      <c r="H58" s="93">
        <v>13.799999999999999</v>
      </c>
      <c r="I58" s="93">
        <v>11.8</v>
      </c>
      <c r="J58" s="93">
        <v>10.6</v>
      </c>
      <c r="K58" s="93">
        <v>10</v>
      </c>
      <c r="L58" s="93">
        <v>17.100000000000001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</row>
    <row r="59" spans="1:24" ht="14.25" customHeight="1" x14ac:dyDescent="0.25">
      <c r="A59" s="132" t="s">
        <v>26</v>
      </c>
      <c r="B59" s="93">
        <v>100</v>
      </c>
      <c r="C59" s="93">
        <v>100</v>
      </c>
      <c r="D59" s="93">
        <v>100.00000000000003</v>
      </c>
      <c r="E59" s="93">
        <v>99.999999999999986</v>
      </c>
      <c r="F59" s="93">
        <v>99.999999999999972</v>
      </c>
      <c r="G59" s="93">
        <v>99.999999999999986</v>
      </c>
      <c r="H59" s="93">
        <v>100</v>
      </c>
      <c r="I59" s="93">
        <v>100.00000000000001</v>
      </c>
      <c r="J59" s="93">
        <v>99.999999999999986</v>
      </c>
      <c r="K59" s="93">
        <v>100.00000000000001</v>
      </c>
      <c r="L59" s="93">
        <v>100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</row>
    <row r="60" spans="1:24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3" spans="1:24" x14ac:dyDescent="0.2">
      <c r="A63" s="47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201"/>
    </row>
    <row r="64" spans="1:24" x14ac:dyDescent="0.2">
      <c r="A64" s="13"/>
      <c r="B64" s="1273"/>
      <c r="C64" s="1273"/>
      <c r="D64" s="1273"/>
      <c r="E64" s="1273"/>
      <c r="F64" s="1273"/>
      <c r="G64" s="1273"/>
      <c r="H64" s="1273"/>
      <c r="I64" s="1273"/>
      <c r="J64" s="1273"/>
      <c r="K64" s="1273"/>
      <c r="L64" s="1273"/>
      <c r="M64" s="201"/>
    </row>
    <row r="65" spans="1:13" x14ac:dyDescent="0.2">
      <c r="A65" s="13"/>
      <c r="B65" s="1273"/>
      <c r="C65" s="1273"/>
      <c r="D65" s="1273"/>
      <c r="E65" s="1273"/>
      <c r="F65" s="1273"/>
      <c r="G65" s="1273"/>
      <c r="H65" s="1273"/>
      <c r="I65" s="1273"/>
      <c r="J65" s="1273"/>
      <c r="K65" s="1273"/>
      <c r="L65" s="1273"/>
      <c r="M65" s="201"/>
    </row>
    <row r="66" spans="1:13" x14ac:dyDescent="0.2">
      <c r="A66" s="13"/>
      <c r="B66" s="1273"/>
      <c r="C66" s="1273"/>
      <c r="D66" s="1273"/>
      <c r="E66" s="1273"/>
      <c r="F66" s="1273"/>
      <c r="G66" s="1273"/>
      <c r="H66" s="1273"/>
      <c r="I66" s="1273"/>
      <c r="J66" s="1273"/>
      <c r="K66" s="1273"/>
      <c r="L66" s="1273"/>
      <c r="M66" s="201"/>
    </row>
    <row r="67" spans="1:13" x14ac:dyDescent="0.2">
      <c r="A67" s="13"/>
      <c r="B67" s="1273"/>
      <c r="C67" s="1273"/>
      <c r="D67" s="1273"/>
      <c r="E67" s="1273"/>
      <c r="F67" s="1273"/>
      <c r="G67" s="1273"/>
      <c r="H67" s="1273"/>
      <c r="I67" s="1273"/>
      <c r="J67" s="1273"/>
      <c r="K67" s="1273"/>
      <c r="L67" s="1273"/>
      <c r="M67" s="201"/>
    </row>
    <row r="68" spans="1:13" x14ac:dyDescent="0.2">
      <c r="A68" s="200"/>
      <c r="B68" s="1273"/>
      <c r="C68" s="1273"/>
      <c r="D68" s="1273"/>
      <c r="E68" s="1273"/>
      <c r="F68" s="1273"/>
      <c r="G68" s="1273"/>
      <c r="H68" s="1273"/>
      <c r="I68" s="1273"/>
      <c r="J68" s="1273"/>
      <c r="K68" s="1273"/>
      <c r="L68" s="1273"/>
      <c r="M68" s="201"/>
    </row>
    <row r="69" spans="1:13" x14ac:dyDescent="0.2">
      <c r="A69" s="200"/>
      <c r="B69" s="1273"/>
      <c r="C69" s="1273"/>
      <c r="D69" s="1273"/>
      <c r="E69" s="1273"/>
      <c r="F69" s="1273"/>
      <c r="G69" s="1273"/>
      <c r="H69" s="1273"/>
      <c r="I69" s="1273"/>
      <c r="J69" s="1273"/>
      <c r="K69" s="1273"/>
      <c r="L69" s="1273"/>
      <c r="M69" s="201"/>
    </row>
    <row r="70" spans="1:13" x14ac:dyDescent="0.2">
      <c r="A70" s="200"/>
      <c r="B70" s="1273"/>
      <c r="C70" s="1273"/>
      <c r="D70" s="1273"/>
      <c r="E70" s="1273"/>
      <c r="F70" s="1273"/>
      <c r="G70" s="1273"/>
      <c r="H70" s="1273"/>
      <c r="I70" s="1273"/>
      <c r="J70" s="1273"/>
      <c r="K70" s="1273"/>
      <c r="L70" s="1273"/>
      <c r="M70" s="201"/>
    </row>
    <row r="71" spans="1:13" x14ac:dyDescent="0.2">
      <c r="A71" s="200"/>
      <c r="B71" s="1273"/>
      <c r="C71" s="1273"/>
      <c r="D71" s="1273"/>
      <c r="E71" s="1273"/>
      <c r="F71" s="1273"/>
      <c r="G71" s="1273"/>
      <c r="H71" s="1273"/>
      <c r="I71" s="1273"/>
      <c r="J71" s="1273"/>
      <c r="K71" s="1273"/>
      <c r="L71" s="1273"/>
      <c r="M71" s="201"/>
    </row>
    <row r="72" spans="1:13" x14ac:dyDescent="0.2">
      <c r="A72" s="200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1"/>
    </row>
    <row r="73" spans="1:13" x14ac:dyDescent="0.2">
      <c r="A73" s="1274"/>
      <c r="B73" s="1275"/>
      <c r="C73" s="1275"/>
      <c r="D73" s="1275"/>
      <c r="E73" s="1275"/>
      <c r="F73" s="1275"/>
      <c r="G73" s="1275"/>
      <c r="H73" s="1275"/>
      <c r="I73" s="1275"/>
      <c r="J73" s="1275"/>
      <c r="K73" s="1275"/>
      <c r="L73" s="1275"/>
      <c r="M73" s="201"/>
    </row>
    <row r="74" spans="1:13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1"/>
    </row>
    <row r="75" spans="1:13" x14ac:dyDescent="0.2">
      <c r="L75" s="5"/>
    </row>
    <row r="76" spans="1:13" x14ac:dyDescent="0.2">
      <c r="L76" s="5"/>
    </row>
    <row r="77" spans="1:13" x14ac:dyDescent="0.2">
      <c r="L77" s="5"/>
    </row>
    <row r="78" spans="1:13" x14ac:dyDescent="0.2">
      <c r="L78" s="5"/>
    </row>
    <row r="79" spans="1:13" x14ac:dyDescent="0.2">
      <c r="L79" s="5"/>
    </row>
    <row r="80" spans="1:13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V151"/>
  <sheetViews>
    <sheetView showGridLines="0" zoomScaleNormal="100" zoomScaleSheetLayoutView="100" workbookViewId="0">
      <selection activeCell="V66" sqref="V66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4" width="6.140625" style="4" customWidth="1"/>
    <col min="2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" customHeight="1" x14ac:dyDescent="0.25">
      <c r="A1" s="226" t="s">
        <v>760</v>
      </c>
      <c r="J1" s="1086"/>
      <c r="K1" s="1086"/>
      <c r="L1" s="1086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</row>
    <row r="2" spans="1:126" x14ac:dyDescent="0.2">
      <c r="J2" s="1086" t="s">
        <v>136</v>
      </c>
      <c r="K2" s="1086"/>
      <c r="L2" s="1086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</row>
    <row r="3" spans="1:126" ht="39" customHeight="1" x14ac:dyDescent="0.3">
      <c r="A3" s="1037" t="s">
        <v>157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O3" s="201"/>
      <c r="P3" s="201"/>
      <c r="Q3" s="201"/>
      <c r="R3" s="201"/>
      <c r="S3" s="201"/>
      <c r="T3" s="201"/>
      <c r="U3" s="201"/>
      <c r="V3" s="201"/>
      <c r="W3" s="201"/>
      <c r="X3" s="201"/>
      <c r="Y3" s="201"/>
    </row>
    <row r="4" spans="1:126" ht="24" customHeight="1" x14ac:dyDescent="0.2">
      <c r="A4" s="5"/>
      <c r="B4" s="5"/>
      <c r="C4" s="119"/>
      <c r="D4" s="119"/>
      <c r="E4" s="119"/>
      <c r="F4" s="5"/>
      <c r="G4" s="5"/>
      <c r="H4" s="1093" t="s">
        <v>690</v>
      </c>
      <c r="I4" s="1093"/>
      <c r="J4" s="1093"/>
      <c r="K4" s="1093"/>
      <c r="L4" s="1093"/>
      <c r="O4" s="201"/>
      <c r="P4" s="201"/>
      <c r="Q4" s="201"/>
      <c r="R4" s="201"/>
      <c r="S4" s="201"/>
      <c r="T4" s="201"/>
      <c r="U4" s="201"/>
      <c r="V4" s="201"/>
      <c r="W4" s="201"/>
      <c r="X4" s="201"/>
      <c r="Y4" s="201"/>
    </row>
    <row r="5" spans="1:126" ht="26.25" customHeight="1" x14ac:dyDescent="0.2">
      <c r="A5" s="1090"/>
      <c r="B5" s="1085" t="s">
        <v>0</v>
      </c>
      <c r="C5" s="1041" t="s">
        <v>158</v>
      </c>
      <c r="D5" s="1041"/>
      <c r="E5" s="1041"/>
      <c r="F5" s="1041"/>
      <c r="G5" s="1041"/>
      <c r="H5" s="1041"/>
      <c r="I5" s="1041"/>
      <c r="J5" s="1041"/>
      <c r="K5" s="1041"/>
      <c r="L5" s="1041"/>
      <c r="N5" s="8"/>
      <c r="O5" s="201"/>
      <c r="P5" s="201"/>
      <c r="Q5" s="201"/>
      <c r="R5" s="201"/>
      <c r="S5" s="201"/>
      <c r="T5" s="201"/>
      <c r="U5" s="201"/>
      <c r="V5" s="201"/>
      <c r="W5" s="201"/>
      <c r="X5" s="201"/>
      <c r="Y5" s="201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091"/>
      <c r="B6" s="1085"/>
      <c r="C6" s="1089" t="s">
        <v>45</v>
      </c>
      <c r="D6" s="1085" t="s">
        <v>46</v>
      </c>
      <c r="E6" s="1085" t="s">
        <v>47</v>
      </c>
      <c r="F6" s="1085" t="s">
        <v>48</v>
      </c>
      <c r="G6" s="1085" t="s">
        <v>49</v>
      </c>
      <c r="H6" s="1085" t="s">
        <v>50</v>
      </c>
      <c r="I6" s="1085" t="s">
        <v>51</v>
      </c>
      <c r="J6" s="1085" t="s">
        <v>52</v>
      </c>
      <c r="K6" s="1085" t="s">
        <v>53</v>
      </c>
      <c r="L6" s="1087" t="s">
        <v>54</v>
      </c>
      <c r="N6" s="8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091"/>
      <c r="B7" s="1085"/>
      <c r="C7" s="1089"/>
      <c r="D7" s="1085"/>
      <c r="E7" s="1085"/>
      <c r="F7" s="1085"/>
      <c r="G7" s="1085"/>
      <c r="H7" s="1085"/>
      <c r="I7" s="1085"/>
      <c r="J7" s="1085"/>
      <c r="K7" s="1085"/>
      <c r="L7" s="1087"/>
      <c r="N7" s="8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091"/>
      <c r="B8" s="1085"/>
      <c r="C8" s="1089"/>
      <c r="D8" s="1085"/>
      <c r="E8" s="1085"/>
      <c r="F8" s="1085"/>
      <c r="G8" s="1085"/>
      <c r="H8" s="1085"/>
      <c r="I8" s="1085"/>
      <c r="J8" s="1085"/>
      <c r="K8" s="1085"/>
      <c r="L8" s="1087"/>
      <c r="N8" s="8"/>
      <c r="O8" s="201"/>
      <c r="P8" s="201"/>
      <c r="Q8" s="201"/>
      <c r="R8" s="201"/>
      <c r="S8" s="201"/>
      <c r="T8" s="201"/>
      <c r="U8" s="201"/>
      <c r="V8" s="201"/>
      <c r="W8" s="201"/>
      <c r="X8" s="201"/>
      <c r="Y8" s="201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0.5" customHeight="1" x14ac:dyDescent="0.2">
      <c r="A9" s="1092"/>
      <c r="B9" s="1085"/>
      <c r="C9" s="1089"/>
      <c r="D9" s="1085"/>
      <c r="E9" s="1085"/>
      <c r="F9" s="1085"/>
      <c r="G9" s="1085"/>
      <c r="H9" s="1085"/>
      <c r="I9" s="1085"/>
      <c r="J9" s="1085"/>
      <c r="K9" s="1085"/>
      <c r="L9" s="1088"/>
      <c r="N9" s="8"/>
      <c r="O9" s="201"/>
      <c r="P9" s="201"/>
      <c r="Q9" s="201"/>
      <c r="R9" s="201"/>
      <c r="S9" s="201"/>
      <c r="T9" s="201"/>
      <c r="U9" s="201"/>
      <c r="V9" s="201"/>
      <c r="W9" s="201"/>
      <c r="X9" s="201"/>
      <c r="Y9" s="201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O10" s="201"/>
      <c r="P10" s="201"/>
      <c r="Q10" s="201"/>
      <c r="R10" s="201"/>
      <c r="S10" s="201"/>
      <c r="T10" s="201"/>
      <c r="U10" s="201"/>
      <c r="V10" s="201"/>
      <c r="W10" s="201"/>
      <c r="X10" s="201"/>
      <c r="Y10" s="201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5.5" customHeight="1" x14ac:dyDescent="0.2">
      <c r="A11" s="10" t="s">
        <v>107</v>
      </c>
      <c r="B11" s="101">
        <v>2228.2300000000005</v>
      </c>
      <c r="C11" s="103">
        <v>1995.5499999999997</v>
      </c>
      <c r="D11" s="103">
        <v>1809.8</v>
      </c>
      <c r="E11" s="103">
        <v>2092.6600000000003</v>
      </c>
      <c r="F11" s="103">
        <v>2014.4400000000003</v>
      </c>
      <c r="G11" s="103">
        <v>2115.2199999999998</v>
      </c>
      <c r="H11" s="103">
        <v>2251.2999999999997</v>
      </c>
      <c r="I11" s="103">
        <v>2441.1800000000003</v>
      </c>
      <c r="J11" s="103">
        <v>2555.7699999999995</v>
      </c>
      <c r="K11" s="103">
        <v>2254.13</v>
      </c>
      <c r="L11" s="103">
        <v>2819.05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201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47.08</v>
      </c>
      <c r="C12" s="103">
        <v>33.049999999999997</v>
      </c>
      <c r="D12" s="103">
        <v>30.87</v>
      </c>
      <c r="E12" s="103">
        <v>12.89</v>
      </c>
      <c r="F12" s="103">
        <v>41.53</v>
      </c>
      <c r="G12" s="103">
        <v>27.08</v>
      </c>
      <c r="H12" s="103">
        <v>66.39</v>
      </c>
      <c r="I12" s="103">
        <v>51.15</v>
      </c>
      <c r="J12" s="103">
        <v>55.95</v>
      </c>
      <c r="K12" s="103">
        <v>34.409999999999997</v>
      </c>
      <c r="L12" s="103">
        <v>128.36000000000001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Y12" s="201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91.1</v>
      </c>
      <c r="C13" s="103">
        <v>56.8</v>
      </c>
      <c r="D13" s="103">
        <v>27.75</v>
      </c>
      <c r="E13" s="103">
        <v>62.41</v>
      </c>
      <c r="F13" s="103">
        <v>136.34</v>
      </c>
      <c r="G13" s="103">
        <v>74.45</v>
      </c>
      <c r="H13" s="103">
        <v>154.63999999999999</v>
      </c>
      <c r="I13" s="103">
        <v>41.04</v>
      </c>
      <c r="J13" s="103">
        <v>206.96</v>
      </c>
      <c r="K13" s="103">
        <v>29.38</v>
      </c>
      <c r="L13" s="103">
        <v>135.77000000000001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201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372.39000000000004</v>
      </c>
      <c r="C14" s="103">
        <v>234.56</v>
      </c>
      <c r="D14" s="103">
        <v>213.47</v>
      </c>
      <c r="E14" s="103">
        <v>319.36</v>
      </c>
      <c r="F14" s="103">
        <v>244.69</v>
      </c>
      <c r="G14" s="103">
        <v>297.65999999999997</v>
      </c>
      <c r="H14" s="103">
        <v>307.23</v>
      </c>
      <c r="I14" s="103">
        <v>483.66</v>
      </c>
      <c r="J14" s="103">
        <v>487.86</v>
      </c>
      <c r="K14" s="103">
        <v>539.94000000000005</v>
      </c>
      <c r="L14" s="103">
        <v>606.4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Y14" s="201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368.41</v>
      </c>
      <c r="C15" s="103">
        <v>231.94</v>
      </c>
      <c r="D15" s="103">
        <v>209.9</v>
      </c>
      <c r="E15" s="103">
        <v>316.10000000000002</v>
      </c>
      <c r="F15" s="103">
        <v>241.23</v>
      </c>
      <c r="G15" s="103">
        <v>295.70999999999998</v>
      </c>
      <c r="H15" s="103">
        <v>299.97000000000003</v>
      </c>
      <c r="I15" s="103">
        <v>481.19</v>
      </c>
      <c r="J15" s="103">
        <v>483.49</v>
      </c>
      <c r="K15" s="103">
        <v>533.71</v>
      </c>
      <c r="L15" s="103">
        <v>601.74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201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3.98</v>
      </c>
      <c r="C16" s="103">
        <v>2.62</v>
      </c>
      <c r="D16" s="103">
        <v>3.57</v>
      </c>
      <c r="E16" s="103">
        <v>3.26</v>
      </c>
      <c r="F16" s="103">
        <v>3.46</v>
      </c>
      <c r="G16" s="103">
        <v>1.95</v>
      </c>
      <c r="H16" s="103">
        <v>7.26</v>
      </c>
      <c r="I16" s="103">
        <v>2.4700000000000002</v>
      </c>
      <c r="J16" s="103">
        <v>4.37</v>
      </c>
      <c r="K16" s="103">
        <v>6.23</v>
      </c>
      <c r="L16" s="103">
        <v>4.66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Y16" s="201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101">
        <v>491.56000000000006</v>
      </c>
      <c r="C17" s="103">
        <v>309.27</v>
      </c>
      <c r="D17" s="103">
        <v>295.10000000000002</v>
      </c>
      <c r="E17" s="103">
        <v>372.05</v>
      </c>
      <c r="F17" s="103">
        <v>498.42</v>
      </c>
      <c r="G17" s="103">
        <v>351.61</v>
      </c>
      <c r="H17" s="103">
        <v>362.45</v>
      </c>
      <c r="I17" s="103">
        <v>465.9</v>
      </c>
      <c r="J17" s="103">
        <v>752.56999999999994</v>
      </c>
      <c r="K17" s="103">
        <v>893.97</v>
      </c>
      <c r="L17" s="103">
        <v>592.09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201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315.97000000000003</v>
      </c>
      <c r="C18" s="103">
        <v>252.12</v>
      </c>
      <c r="D18" s="103">
        <v>245.16</v>
      </c>
      <c r="E18" s="103">
        <v>316.36</v>
      </c>
      <c r="F18" s="103">
        <v>256.67</v>
      </c>
      <c r="G18" s="103">
        <v>313.36</v>
      </c>
      <c r="H18" s="103">
        <v>289.43</v>
      </c>
      <c r="I18" s="103">
        <v>398.49</v>
      </c>
      <c r="J18" s="103">
        <v>295.63</v>
      </c>
      <c r="K18" s="103">
        <v>395.48</v>
      </c>
      <c r="L18" s="103">
        <v>398.24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Y18" s="201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175.59</v>
      </c>
      <c r="C19" s="103">
        <v>57.15</v>
      </c>
      <c r="D19" s="103">
        <v>49.94</v>
      </c>
      <c r="E19" s="103">
        <v>55.69</v>
      </c>
      <c r="F19" s="103">
        <v>241.75</v>
      </c>
      <c r="G19" s="103">
        <v>38.25</v>
      </c>
      <c r="H19" s="103">
        <v>73.02</v>
      </c>
      <c r="I19" s="103">
        <v>67.41</v>
      </c>
      <c r="J19" s="103">
        <v>456.94</v>
      </c>
      <c r="K19" s="103">
        <v>498.49</v>
      </c>
      <c r="L19" s="103">
        <v>193.85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201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9" customHeight="1" x14ac:dyDescent="0.2">
      <c r="A20" s="207" t="s">
        <v>6</v>
      </c>
      <c r="B20" s="299">
        <v>412.56</v>
      </c>
      <c r="C20" s="300">
        <v>279.25</v>
      </c>
      <c r="D20" s="300">
        <v>253.21</v>
      </c>
      <c r="E20" s="300">
        <v>287.66000000000003</v>
      </c>
      <c r="F20" s="300">
        <v>444.7</v>
      </c>
      <c r="G20" s="300">
        <v>264.37</v>
      </c>
      <c r="H20" s="300">
        <v>328.73</v>
      </c>
      <c r="I20" s="300">
        <v>405.34</v>
      </c>
      <c r="J20" s="300">
        <v>704.95</v>
      </c>
      <c r="K20" s="300">
        <v>763.2</v>
      </c>
      <c r="L20" s="300">
        <v>362.28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201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0.5" x14ac:dyDescent="0.2">
      <c r="A21" s="10" t="s">
        <v>110</v>
      </c>
      <c r="B21" s="301">
        <v>108.51</v>
      </c>
      <c r="C21" s="102">
        <v>56.02</v>
      </c>
      <c r="D21" s="102">
        <v>63.93</v>
      </c>
      <c r="E21" s="102">
        <v>66.510000000000005</v>
      </c>
      <c r="F21" s="102">
        <v>78.39</v>
      </c>
      <c r="G21" s="102">
        <v>71.02</v>
      </c>
      <c r="H21" s="102">
        <v>81.569999999999993</v>
      </c>
      <c r="I21" s="102">
        <v>91.910000000000011</v>
      </c>
      <c r="J21" s="102">
        <v>148.4</v>
      </c>
      <c r="K21" s="102">
        <v>220.45999999999998</v>
      </c>
      <c r="L21" s="102">
        <v>208.34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201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98.37</v>
      </c>
      <c r="C22" s="103">
        <v>54.75</v>
      </c>
      <c r="D22" s="103">
        <v>61.4</v>
      </c>
      <c r="E22" s="103">
        <v>53.53</v>
      </c>
      <c r="F22" s="103">
        <v>77.489999999999995</v>
      </c>
      <c r="G22" s="103">
        <v>69.02</v>
      </c>
      <c r="H22" s="103">
        <v>74.64</v>
      </c>
      <c r="I22" s="103">
        <v>89.37</v>
      </c>
      <c r="J22" s="103">
        <v>143.78</v>
      </c>
      <c r="K22" s="103">
        <v>159.26</v>
      </c>
      <c r="L22" s="103">
        <v>207.02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201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10.14</v>
      </c>
      <c r="C23" s="103">
        <v>1.27</v>
      </c>
      <c r="D23" s="103">
        <v>2.5299999999999998</v>
      </c>
      <c r="E23" s="103">
        <v>12.98</v>
      </c>
      <c r="F23" s="103">
        <v>0.9</v>
      </c>
      <c r="G23" s="103">
        <v>2</v>
      </c>
      <c r="H23" s="103">
        <v>6.93</v>
      </c>
      <c r="I23" s="103">
        <v>2.54</v>
      </c>
      <c r="J23" s="103">
        <v>4.62</v>
      </c>
      <c r="K23" s="103">
        <v>61.2</v>
      </c>
      <c r="L23" s="103">
        <v>1.32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201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252.49</v>
      </c>
      <c r="C24" s="103">
        <v>111.77000000000001</v>
      </c>
      <c r="D24" s="103">
        <v>177.73</v>
      </c>
      <c r="E24" s="103">
        <v>170.70999999999998</v>
      </c>
      <c r="F24" s="103">
        <v>231.32</v>
      </c>
      <c r="G24" s="103">
        <v>215.51</v>
      </c>
      <c r="H24" s="103">
        <v>193.37</v>
      </c>
      <c r="I24" s="103">
        <v>274.7</v>
      </c>
      <c r="J24" s="103">
        <v>502.46</v>
      </c>
      <c r="K24" s="103">
        <v>372.69</v>
      </c>
      <c r="L24" s="103">
        <v>268.65999999999997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201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191.78</v>
      </c>
      <c r="C25" s="103">
        <v>79.7</v>
      </c>
      <c r="D25" s="103">
        <v>158.97999999999999</v>
      </c>
      <c r="E25" s="103">
        <v>153.76</v>
      </c>
      <c r="F25" s="103">
        <v>202.2</v>
      </c>
      <c r="G25" s="103">
        <v>195.1</v>
      </c>
      <c r="H25" s="103">
        <v>163.71</v>
      </c>
      <c r="I25" s="103">
        <v>225.69</v>
      </c>
      <c r="J25" s="103">
        <v>402.63</v>
      </c>
      <c r="K25" s="103">
        <v>179.95</v>
      </c>
      <c r="L25" s="103">
        <v>155.91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201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60.71</v>
      </c>
      <c r="C26" s="103">
        <v>32.07</v>
      </c>
      <c r="D26" s="103">
        <v>18.75</v>
      </c>
      <c r="E26" s="103">
        <v>16.95</v>
      </c>
      <c r="F26" s="103">
        <v>29.12</v>
      </c>
      <c r="G26" s="103">
        <v>20.41</v>
      </c>
      <c r="H26" s="103">
        <v>29.66</v>
      </c>
      <c r="I26" s="103">
        <v>49.01</v>
      </c>
      <c r="J26" s="103">
        <v>99.83</v>
      </c>
      <c r="K26" s="103">
        <v>192.74</v>
      </c>
      <c r="L26" s="103">
        <v>112.75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201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186.05</v>
      </c>
      <c r="C27" s="103">
        <v>64.8</v>
      </c>
      <c r="D27" s="103">
        <v>59.41</v>
      </c>
      <c r="E27" s="103">
        <v>100.61</v>
      </c>
      <c r="F27" s="103">
        <v>128.22</v>
      </c>
      <c r="G27" s="103">
        <v>112.52</v>
      </c>
      <c r="H27" s="103">
        <v>259.73</v>
      </c>
      <c r="I27" s="103">
        <v>189.86</v>
      </c>
      <c r="J27" s="103">
        <v>231.13</v>
      </c>
      <c r="K27" s="103">
        <v>225.31</v>
      </c>
      <c r="L27" s="103">
        <v>527.67999999999995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201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99.76</v>
      </c>
      <c r="C28" s="103">
        <v>0.95</v>
      </c>
      <c r="D28" s="103">
        <v>9.6999999999999993</v>
      </c>
      <c r="E28" s="103">
        <v>26.09</v>
      </c>
      <c r="F28" s="103">
        <v>54.94</v>
      </c>
      <c r="G28" s="103">
        <v>63.18</v>
      </c>
      <c r="H28" s="103">
        <v>166.68</v>
      </c>
      <c r="I28" s="103">
        <v>108.11</v>
      </c>
      <c r="J28" s="103">
        <v>50.44</v>
      </c>
      <c r="K28" s="103">
        <v>126.33</v>
      </c>
      <c r="L28" s="103">
        <v>427.79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201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86.29</v>
      </c>
      <c r="C29" s="103">
        <v>63.849999999999994</v>
      </c>
      <c r="D29" s="103">
        <v>49.709999999999994</v>
      </c>
      <c r="E29" s="103">
        <v>74.52</v>
      </c>
      <c r="F29" s="103">
        <v>73.28</v>
      </c>
      <c r="G29" s="103">
        <v>49.339999999999996</v>
      </c>
      <c r="H29" s="103">
        <v>93.050000000000011</v>
      </c>
      <c r="I29" s="103">
        <v>81.750000000000014</v>
      </c>
      <c r="J29" s="103">
        <v>180.69</v>
      </c>
      <c r="K29" s="103">
        <v>98.98</v>
      </c>
      <c r="L29" s="103">
        <v>99.88999999999993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201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123.67</v>
      </c>
      <c r="C30" s="102">
        <v>82.649999999999991</v>
      </c>
      <c r="D30" s="102">
        <v>97.9</v>
      </c>
      <c r="E30" s="102">
        <v>113.92999999999999</v>
      </c>
      <c r="F30" s="102">
        <v>115.08999999999999</v>
      </c>
      <c r="G30" s="102">
        <v>114.27</v>
      </c>
      <c r="H30" s="102">
        <v>96.86</v>
      </c>
      <c r="I30" s="102">
        <v>136.45000000000002</v>
      </c>
      <c r="J30" s="102">
        <v>178.27</v>
      </c>
      <c r="K30" s="102">
        <v>124.27999999999999</v>
      </c>
      <c r="L30" s="102">
        <v>183.18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201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9.2200000000000006</v>
      </c>
      <c r="C31" s="103">
        <v>2.74</v>
      </c>
      <c r="D31" s="103">
        <v>7.26</v>
      </c>
      <c r="E31" s="103">
        <v>2.71</v>
      </c>
      <c r="F31" s="103">
        <v>4.46</v>
      </c>
      <c r="G31" s="103">
        <v>0.31</v>
      </c>
      <c r="H31" s="103">
        <v>4.41</v>
      </c>
      <c r="I31" s="103">
        <v>2.36</v>
      </c>
      <c r="J31" s="103">
        <v>26.02</v>
      </c>
      <c r="K31" s="103">
        <v>3.32</v>
      </c>
      <c r="L31" s="103">
        <v>42.82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201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114.45</v>
      </c>
      <c r="C32" s="103">
        <v>79.91</v>
      </c>
      <c r="D32" s="103">
        <v>90.64</v>
      </c>
      <c r="E32" s="103">
        <v>111.22</v>
      </c>
      <c r="F32" s="103">
        <v>110.63</v>
      </c>
      <c r="G32" s="103">
        <v>113.96</v>
      </c>
      <c r="H32" s="103">
        <v>92.45</v>
      </c>
      <c r="I32" s="103">
        <v>134.09</v>
      </c>
      <c r="J32" s="103">
        <v>152.25</v>
      </c>
      <c r="K32" s="103">
        <v>120.96</v>
      </c>
      <c r="L32" s="103">
        <v>140.36000000000001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201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85.87</v>
      </c>
      <c r="C33" s="37">
        <v>51.31</v>
      </c>
      <c r="D33" s="37">
        <v>24.92</v>
      </c>
      <c r="E33" s="37">
        <v>87.75</v>
      </c>
      <c r="F33" s="37">
        <v>41.02</v>
      </c>
      <c r="G33" s="37">
        <v>73.790000000000006</v>
      </c>
      <c r="H33" s="37">
        <v>59.36</v>
      </c>
      <c r="I33" s="37">
        <v>143.05000000000001</v>
      </c>
      <c r="J33" s="37">
        <v>149.30000000000001</v>
      </c>
      <c r="K33" s="37">
        <v>87.89</v>
      </c>
      <c r="L33" s="37">
        <v>146.13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Y33" s="201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53.06</v>
      </c>
      <c r="C34" s="248">
        <v>25.14</v>
      </c>
      <c r="D34" s="248">
        <v>10.82</v>
      </c>
      <c r="E34" s="248">
        <v>73.209999999999994</v>
      </c>
      <c r="F34" s="248">
        <v>22.92</v>
      </c>
      <c r="G34" s="248">
        <v>21.98</v>
      </c>
      <c r="H34" s="248">
        <v>46.4</v>
      </c>
      <c r="I34" s="248">
        <v>82.89</v>
      </c>
      <c r="J34" s="248">
        <v>124.54</v>
      </c>
      <c r="K34" s="248">
        <v>32.270000000000003</v>
      </c>
      <c r="L34" s="248">
        <v>97.63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Y34" s="201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32.81</v>
      </c>
      <c r="C35" s="36">
        <v>26.17</v>
      </c>
      <c r="D35" s="36">
        <v>14.1</v>
      </c>
      <c r="E35" s="36">
        <v>14.54</v>
      </c>
      <c r="F35" s="36">
        <v>18.100000000000001</v>
      </c>
      <c r="G35" s="36">
        <v>51.81</v>
      </c>
      <c r="H35" s="36">
        <v>12.96</v>
      </c>
      <c r="I35" s="36">
        <v>60.16</v>
      </c>
      <c r="J35" s="36">
        <v>24.76</v>
      </c>
      <c r="K35" s="36">
        <v>55.62</v>
      </c>
      <c r="L35" s="36">
        <v>48.5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Y35" s="201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81.89</v>
      </c>
      <c r="C36" s="36">
        <v>47.09</v>
      </c>
      <c r="D36" s="36">
        <v>51.59</v>
      </c>
      <c r="E36" s="36">
        <v>123.27</v>
      </c>
      <c r="F36" s="36">
        <v>33.25</v>
      </c>
      <c r="G36" s="36">
        <v>53.97</v>
      </c>
      <c r="H36" s="36">
        <v>47.34</v>
      </c>
      <c r="I36" s="36">
        <v>73.7</v>
      </c>
      <c r="J36" s="36">
        <v>284.26</v>
      </c>
      <c r="K36" s="36">
        <v>62.96</v>
      </c>
      <c r="L36" s="36">
        <v>39.51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Y36" s="201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92.23</v>
      </c>
      <c r="C37" s="36">
        <v>60.19</v>
      </c>
      <c r="D37" s="36">
        <v>41.71</v>
      </c>
      <c r="E37" s="36">
        <v>88.37</v>
      </c>
      <c r="F37" s="36">
        <v>37.76</v>
      </c>
      <c r="G37" s="36">
        <v>38.07</v>
      </c>
      <c r="H37" s="36">
        <v>39.43</v>
      </c>
      <c r="I37" s="36">
        <v>136.13</v>
      </c>
      <c r="J37" s="36">
        <v>154.02000000000001</v>
      </c>
      <c r="K37" s="36">
        <v>113.5</v>
      </c>
      <c r="L37" s="36">
        <v>223.91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Y37" s="201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201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80.739999999999995</v>
      </c>
      <c r="C39" s="36">
        <v>40.86</v>
      </c>
      <c r="D39" s="36">
        <v>24.93</v>
      </c>
      <c r="E39" s="36">
        <v>81.96</v>
      </c>
      <c r="F39" s="36">
        <v>31.49</v>
      </c>
      <c r="G39" s="36">
        <v>38.07</v>
      </c>
      <c r="H39" s="36">
        <v>32.1</v>
      </c>
      <c r="I39" s="36">
        <v>118.1</v>
      </c>
      <c r="J39" s="36">
        <v>139.88999999999999</v>
      </c>
      <c r="K39" s="36">
        <v>106.14</v>
      </c>
      <c r="L39" s="36">
        <v>203.56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201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>
        <v>1.07</v>
      </c>
      <c r="C40" s="36" t="s">
        <v>762</v>
      </c>
      <c r="D40" s="36" t="s">
        <v>762</v>
      </c>
      <c r="E40" s="36" t="s">
        <v>762</v>
      </c>
      <c r="F40" s="36">
        <v>3.39</v>
      </c>
      <c r="G40" s="36" t="s">
        <v>762</v>
      </c>
      <c r="H40" s="36" t="s">
        <v>762</v>
      </c>
      <c r="I40" s="36" t="s">
        <v>762</v>
      </c>
      <c r="J40" s="36" t="s">
        <v>762</v>
      </c>
      <c r="K40" s="36" t="s">
        <v>762</v>
      </c>
      <c r="L40" s="36">
        <v>8.07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Y40" s="201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2.75" customHeight="1" x14ac:dyDescent="0.2">
      <c r="A41" s="10" t="s">
        <v>112</v>
      </c>
      <c r="B41" s="36">
        <v>156.81</v>
      </c>
      <c r="C41" s="36">
        <v>94.92</v>
      </c>
      <c r="D41" s="36">
        <v>96.28</v>
      </c>
      <c r="E41" s="36">
        <v>113.22999999999999</v>
      </c>
      <c r="F41" s="36">
        <v>115.03999999999999</v>
      </c>
      <c r="G41" s="36">
        <v>114.79999999999998</v>
      </c>
      <c r="H41" s="36">
        <v>193.64</v>
      </c>
      <c r="I41" s="36">
        <v>184.42000000000002</v>
      </c>
      <c r="J41" s="36">
        <v>221.95999999999998</v>
      </c>
      <c r="K41" s="36">
        <v>228.93</v>
      </c>
      <c r="L41" s="36">
        <v>207.77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201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88.82</v>
      </c>
      <c r="C42" s="36">
        <v>63.22</v>
      </c>
      <c r="D42" s="36">
        <v>75.16</v>
      </c>
      <c r="E42" s="36">
        <v>56.18</v>
      </c>
      <c r="F42" s="36">
        <v>84.52</v>
      </c>
      <c r="G42" s="36">
        <v>77.069999999999993</v>
      </c>
      <c r="H42" s="36">
        <v>60.01</v>
      </c>
      <c r="I42" s="36">
        <v>77.81</v>
      </c>
      <c r="J42" s="36">
        <v>140.47</v>
      </c>
      <c r="K42" s="36">
        <v>140.15</v>
      </c>
      <c r="L42" s="36">
        <v>111.34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201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67.989999999999995</v>
      </c>
      <c r="C43" s="36">
        <v>31.7</v>
      </c>
      <c r="D43" s="36">
        <v>21.12</v>
      </c>
      <c r="E43" s="36">
        <v>57.05</v>
      </c>
      <c r="F43" s="36">
        <v>30.52</v>
      </c>
      <c r="G43" s="36">
        <v>37.729999999999997</v>
      </c>
      <c r="H43" s="36">
        <v>133.63</v>
      </c>
      <c r="I43" s="36">
        <v>106.61</v>
      </c>
      <c r="J43" s="36">
        <v>81.489999999999995</v>
      </c>
      <c r="K43" s="36">
        <v>88.78</v>
      </c>
      <c r="L43" s="36">
        <v>96.43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Y43" s="201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4317.880000000001</v>
      </c>
      <c r="C44" s="97">
        <v>3197.98</v>
      </c>
      <c r="D44" s="97">
        <v>2990.46</v>
      </c>
      <c r="E44" s="97">
        <v>3723.7500000000005</v>
      </c>
      <c r="F44" s="97">
        <v>3715.5100000000007</v>
      </c>
      <c r="G44" s="97">
        <v>3659.9699999999993</v>
      </c>
      <c r="H44" s="97">
        <v>4113.3099999999995</v>
      </c>
      <c r="I44" s="97">
        <v>4713.1500000000005</v>
      </c>
      <c r="J44" s="97">
        <v>5928.9100000000008</v>
      </c>
      <c r="K44" s="97">
        <v>5187.8500000000004</v>
      </c>
      <c r="L44" s="97">
        <v>6086.8500000000013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201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Y45" s="201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2366.4100000000003</v>
      </c>
      <c r="C46" s="36">
        <v>2085.3999999999996</v>
      </c>
      <c r="D46" s="36">
        <v>1868.4199999999998</v>
      </c>
      <c r="E46" s="36">
        <v>2167.96</v>
      </c>
      <c r="F46" s="36">
        <v>2192.3100000000004</v>
      </c>
      <c r="G46" s="36">
        <v>2216.7499999999995</v>
      </c>
      <c r="H46" s="36">
        <v>2472.3299999999995</v>
      </c>
      <c r="I46" s="36">
        <v>2533.3700000000003</v>
      </c>
      <c r="J46" s="36">
        <v>2818.6799999999994</v>
      </c>
      <c r="K46" s="36">
        <v>2317.92</v>
      </c>
      <c r="L46" s="36">
        <v>3083.1800000000003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Y46" s="201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1225.3900000000001</v>
      </c>
      <c r="C47" s="36">
        <v>710.56000000000006</v>
      </c>
      <c r="D47" s="36">
        <v>778.38000000000011</v>
      </c>
      <c r="E47" s="36">
        <v>997.94</v>
      </c>
      <c r="F47" s="36">
        <v>944.43</v>
      </c>
      <c r="G47" s="36">
        <v>1035.7299999999998</v>
      </c>
      <c r="H47" s="36">
        <v>1105.25</v>
      </c>
      <c r="I47" s="36">
        <v>1465.9099999999999</v>
      </c>
      <c r="J47" s="36">
        <v>1667</v>
      </c>
      <c r="K47" s="36">
        <v>1570.47</v>
      </c>
      <c r="L47" s="36">
        <v>2042.49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Y47" s="201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726.07999999999993</v>
      </c>
      <c r="C48" s="36">
        <v>402.01999999999992</v>
      </c>
      <c r="D48" s="36">
        <v>343.65999999999997</v>
      </c>
      <c r="E48" s="36">
        <v>557.85</v>
      </c>
      <c r="F48" s="36">
        <v>578.77</v>
      </c>
      <c r="G48" s="36">
        <v>407.48999999999995</v>
      </c>
      <c r="H48" s="36">
        <v>535.7299999999999</v>
      </c>
      <c r="I48" s="36">
        <v>713.87</v>
      </c>
      <c r="J48" s="36">
        <v>1443.23</v>
      </c>
      <c r="K48" s="36">
        <v>1299.46</v>
      </c>
      <c r="L48" s="36">
        <v>961.18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  <c r="Y48" s="201"/>
    </row>
    <row r="49" spans="1:25" ht="25.5" x14ac:dyDescent="0.2">
      <c r="A49" s="217" t="s">
        <v>16</v>
      </c>
      <c r="B49" s="238">
        <v>2447.15</v>
      </c>
      <c r="C49" s="238">
        <v>2126.2599999999998</v>
      </c>
      <c r="D49" s="238">
        <v>1893.35</v>
      </c>
      <c r="E49" s="238">
        <v>2249.92</v>
      </c>
      <c r="F49" s="238">
        <v>2223.8000000000002</v>
      </c>
      <c r="G49" s="238">
        <v>2254.8199999999997</v>
      </c>
      <c r="H49" s="238">
        <v>2504.4299999999994</v>
      </c>
      <c r="I49" s="238">
        <v>2651.4700000000003</v>
      </c>
      <c r="J49" s="238">
        <v>2958.5699999999993</v>
      </c>
      <c r="K49" s="238">
        <v>2424.06</v>
      </c>
      <c r="L49" s="238">
        <v>3286.7400000000002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  <c r="Y49" s="201"/>
    </row>
    <row r="50" spans="1:25" ht="25.5" x14ac:dyDescent="0.2">
      <c r="A50" s="30" t="s">
        <v>17</v>
      </c>
      <c r="B50" s="36">
        <v>157.77000000000001</v>
      </c>
      <c r="C50" s="36">
        <v>76.989999999999995</v>
      </c>
      <c r="D50" s="36">
        <v>95.43</v>
      </c>
      <c r="E50" s="36">
        <v>149.97999999999999</v>
      </c>
      <c r="F50" s="36">
        <v>99.87</v>
      </c>
      <c r="G50" s="36">
        <v>222.67</v>
      </c>
      <c r="H50" s="36">
        <v>267.83</v>
      </c>
      <c r="I50" s="36">
        <v>117.08</v>
      </c>
      <c r="J50" s="36">
        <v>202.45</v>
      </c>
      <c r="K50" s="36">
        <v>163.06</v>
      </c>
      <c r="L50" s="36">
        <v>191.7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  <c r="Y50" s="201"/>
    </row>
    <row r="51" spans="1:25" x14ac:dyDescent="0.2">
      <c r="A51" s="30" t="s">
        <v>18</v>
      </c>
      <c r="B51" s="36">
        <v>245.62</v>
      </c>
      <c r="C51" s="36">
        <v>48.73</v>
      </c>
      <c r="D51" s="36">
        <v>97.09</v>
      </c>
      <c r="E51" s="36">
        <v>111.29</v>
      </c>
      <c r="F51" s="36">
        <v>162.88</v>
      </c>
      <c r="G51" s="36">
        <v>184.41</v>
      </c>
      <c r="H51" s="36">
        <v>309.32</v>
      </c>
      <c r="I51" s="36">
        <v>324.41000000000003</v>
      </c>
      <c r="J51" s="36">
        <v>157.59</v>
      </c>
      <c r="K51" s="36">
        <v>514.84</v>
      </c>
      <c r="L51" s="36">
        <v>562.22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201"/>
    </row>
    <row r="52" spans="1:25" x14ac:dyDescent="0.2">
      <c r="A52" s="30" t="s">
        <v>19</v>
      </c>
      <c r="B52" s="36">
        <v>16.05</v>
      </c>
      <c r="C52" s="36" t="s">
        <v>762</v>
      </c>
      <c r="D52" s="36" t="s">
        <v>762</v>
      </c>
      <c r="E52" s="36" t="s">
        <v>762</v>
      </c>
      <c r="F52" s="36" t="s">
        <v>762</v>
      </c>
      <c r="G52" s="36" t="s">
        <v>762</v>
      </c>
      <c r="H52" s="36" t="s">
        <v>762</v>
      </c>
      <c r="I52" s="36">
        <v>159.34</v>
      </c>
      <c r="J52" s="36" t="s">
        <v>762</v>
      </c>
      <c r="K52" s="36" t="s">
        <v>762</v>
      </c>
      <c r="L52" s="36" t="s">
        <v>762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201"/>
    </row>
    <row r="53" spans="1:25" ht="27" customHeight="1" x14ac:dyDescent="0.2">
      <c r="A53" s="30" t="s">
        <v>20</v>
      </c>
      <c r="B53" s="36">
        <v>12.51</v>
      </c>
      <c r="C53" s="36" t="s">
        <v>762</v>
      </c>
      <c r="D53" s="36" t="s">
        <v>762</v>
      </c>
      <c r="E53" s="36" t="s">
        <v>762</v>
      </c>
      <c r="F53" s="36" t="s">
        <v>762</v>
      </c>
      <c r="G53" s="36">
        <v>8.94</v>
      </c>
      <c r="H53" s="36" t="s">
        <v>762</v>
      </c>
      <c r="I53" s="36" t="s">
        <v>762</v>
      </c>
      <c r="J53" s="36">
        <v>116.44</v>
      </c>
      <c r="K53" s="36" t="s">
        <v>762</v>
      </c>
      <c r="L53" s="36" t="s">
        <v>762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  <c r="Y53" s="201"/>
    </row>
    <row r="54" spans="1:25" ht="25.5" x14ac:dyDescent="0.2">
      <c r="A54" s="30" t="s">
        <v>21</v>
      </c>
      <c r="B54" s="36">
        <v>111.24</v>
      </c>
      <c r="C54" s="36">
        <v>11.84</v>
      </c>
      <c r="D54" s="36">
        <v>23</v>
      </c>
      <c r="E54" s="36">
        <v>5.32</v>
      </c>
      <c r="F54" s="36">
        <v>103.33</v>
      </c>
      <c r="G54" s="36">
        <v>15.5</v>
      </c>
      <c r="H54" s="36">
        <v>62.04</v>
      </c>
      <c r="I54" s="36">
        <v>33.53</v>
      </c>
      <c r="J54" s="36">
        <v>103.91</v>
      </c>
      <c r="K54" s="36">
        <v>152.83000000000001</v>
      </c>
      <c r="L54" s="36">
        <v>654.61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  <c r="Y54" s="201"/>
    </row>
    <row r="55" spans="1:25" x14ac:dyDescent="0.2">
      <c r="A55" s="30" t="s">
        <v>22</v>
      </c>
      <c r="B55" s="36">
        <v>9.4700000000000006</v>
      </c>
      <c r="C55" s="36">
        <v>1.64</v>
      </c>
      <c r="D55" s="36">
        <v>26.86</v>
      </c>
      <c r="E55" s="36">
        <v>14.08</v>
      </c>
      <c r="F55" s="36" t="s">
        <v>762</v>
      </c>
      <c r="G55" s="36" t="s">
        <v>762</v>
      </c>
      <c r="H55" s="36" t="s">
        <v>762</v>
      </c>
      <c r="I55" s="36" t="s">
        <v>762</v>
      </c>
      <c r="J55" s="36" t="s">
        <v>762</v>
      </c>
      <c r="K55" s="36">
        <v>21.77</v>
      </c>
      <c r="L55" s="36">
        <v>31.4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  <c r="Y55" s="201"/>
    </row>
    <row r="56" spans="1:25" x14ac:dyDescent="0.2">
      <c r="A56" s="30" t="s">
        <v>23</v>
      </c>
      <c r="B56" s="36">
        <v>0.59</v>
      </c>
      <c r="C56" s="36" t="s">
        <v>762</v>
      </c>
      <c r="D56" s="36" t="s">
        <v>762</v>
      </c>
      <c r="E56" s="36" t="s">
        <v>762</v>
      </c>
      <c r="F56" s="36">
        <v>0.14000000000000001</v>
      </c>
      <c r="G56" s="36" t="s">
        <v>762</v>
      </c>
      <c r="H56" s="36">
        <v>1.24</v>
      </c>
      <c r="I56" s="36" t="s">
        <v>762</v>
      </c>
      <c r="J56" s="36" t="s">
        <v>762</v>
      </c>
      <c r="K56" s="36" t="s">
        <v>762</v>
      </c>
      <c r="L56" s="36">
        <v>5.13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  <c r="Y56" s="201"/>
    </row>
    <row r="57" spans="1:25" x14ac:dyDescent="0.2">
      <c r="A57" s="30" t="s">
        <v>24</v>
      </c>
      <c r="B57" s="36">
        <v>12.59</v>
      </c>
      <c r="C57" s="36">
        <v>0.87</v>
      </c>
      <c r="D57" s="36">
        <v>0.4</v>
      </c>
      <c r="E57" s="36">
        <v>1.47</v>
      </c>
      <c r="F57" s="36">
        <v>0.81</v>
      </c>
      <c r="G57" s="36">
        <v>0.55000000000000004</v>
      </c>
      <c r="H57" s="36">
        <v>32.36</v>
      </c>
      <c r="I57" s="36">
        <v>3.69</v>
      </c>
      <c r="J57" s="36">
        <v>67</v>
      </c>
      <c r="K57" s="36">
        <v>11.98</v>
      </c>
      <c r="L57" s="36">
        <v>8.0299999999999994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  <c r="Y57" s="201"/>
    </row>
    <row r="58" spans="1:25" ht="13.5" customHeight="1" x14ac:dyDescent="0.2">
      <c r="A58" s="19" t="s">
        <v>25</v>
      </c>
      <c r="B58" s="97">
        <v>565.84</v>
      </c>
      <c r="C58" s="97">
        <v>140.07</v>
      </c>
      <c r="D58" s="97">
        <v>242.78</v>
      </c>
      <c r="E58" s="97">
        <v>282.14</v>
      </c>
      <c r="F58" s="97">
        <v>367.03</v>
      </c>
      <c r="G58" s="97">
        <v>432.07</v>
      </c>
      <c r="H58" s="97">
        <v>672.79</v>
      </c>
      <c r="I58" s="97">
        <v>638.05000000000007</v>
      </c>
      <c r="J58" s="97">
        <v>647.39</v>
      </c>
      <c r="K58" s="97">
        <v>864.48000000000013</v>
      </c>
      <c r="L58" s="97">
        <v>1453.0900000000004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  <c r="Y58" s="201"/>
    </row>
    <row r="59" spans="1:25" ht="15" customHeight="1" x14ac:dyDescent="0.25">
      <c r="A59" s="126" t="s">
        <v>26</v>
      </c>
      <c r="B59" s="252">
        <v>4883.7200000000012</v>
      </c>
      <c r="C59" s="252">
        <v>3338.05</v>
      </c>
      <c r="D59" s="252">
        <v>3233.2400000000002</v>
      </c>
      <c r="E59" s="252">
        <v>4005.8900000000003</v>
      </c>
      <c r="F59" s="252">
        <v>4082.5400000000009</v>
      </c>
      <c r="G59" s="252">
        <v>4092.0399999999995</v>
      </c>
      <c r="H59" s="252">
        <v>4786.0999999999995</v>
      </c>
      <c r="I59" s="252">
        <v>5351.2000000000007</v>
      </c>
      <c r="J59" s="252">
        <v>6576.3000000000011</v>
      </c>
      <c r="K59" s="252">
        <v>6052.3300000000008</v>
      </c>
      <c r="L59" s="252">
        <v>7539.9400000000014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  <c r="Y59" s="201"/>
    </row>
    <row r="60" spans="1:25" ht="25.5" x14ac:dyDescent="0.2">
      <c r="A60" s="129" t="s">
        <v>153</v>
      </c>
      <c r="B60" s="272">
        <v>2.0299999999999998</v>
      </c>
      <c r="C60" s="272">
        <v>2.2000000000000002</v>
      </c>
      <c r="D60" s="272">
        <v>1.91</v>
      </c>
      <c r="E60" s="272">
        <v>2.1</v>
      </c>
      <c r="F60" s="272">
        <v>1.82</v>
      </c>
      <c r="G60" s="272">
        <v>2.04</v>
      </c>
      <c r="H60" s="272">
        <v>2.0499999999999998</v>
      </c>
      <c r="I60" s="272">
        <v>2</v>
      </c>
      <c r="J60" s="272">
        <v>2.54</v>
      </c>
      <c r="K60" s="272">
        <v>1.98</v>
      </c>
      <c r="L60" s="272">
        <v>1.66</v>
      </c>
    </row>
    <row r="62" spans="1:25" x14ac:dyDescent="0.2">
      <c r="A62" s="47"/>
      <c r="B62" s="47"/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201"/>
      <c r="N62" s="201"/>
      <c r="O62" s="201"/>
    </row>
    <row r="63" spans="1:25" x14ac:dyDescent="0.2">
      <c r="A63" s="47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201"/>
      <c r="N63" s="201"/>
      <c r="O63" s="201"/>
    </row>
    <row r="64" spans="1:25" x14ac:dyDescent="0.2">
      <c r="A64" s="13"/>
      <c r="B64" s="1273"/>
      <c r="C64" s="1273"/>
      <c r="D64" s="1273"/>
      <c r="E64" s="1273"/>
      <c r="F64" s="1273"/>
      <c r="G64" s="1273"/>
      <c r="H64" s="1273"/>
      <c r="I64" s="1273"/>
      <c r="J64" s="1273"/>
      <c r="K64" s="1273"/>
      <c r="L64" s="1273"/>
      <c r="M64" s="201"/>
      <c r="N64" s="201"/>
      <c r="O64" s="201"/>
    </row>
    <row r="65" spans="1:15" x14ac:dyDescent="0.2">
      <c r="A65" s="13"/>
      <c r="B65" s="1273"/>
      <c r="C65" s="1273"/>
      <c r="D65" s="1273"/>
      <c r="E65" s="1273"/>
      <c r="F65" s="1273"/>
      <c r="G65" s="1273"/>
      <c r="H65" s="1273"/>
      <c r="I65" s="1273"/>
      <c r="J65" s="1273"/>
      <c r="K65" s="1273"/>
      <c r="L65" s="1273"/>
      <c r="M65" s="201"/>
      <c r="N65" s="201"/>
      <c r="O65" s="201"/>
    </row>
    <row r="66" spans="1:15" x14ac:dyDescent="0.2">
      <c r="A66" s="13"/>
      <c r="B66" s="1273"/>
      <c r="C66" s="1273"/>
      <c r="D66" s="1273"/>
      <c r="E66" s="1273"/>
      <c r="F66" s="1273"/>
      <c r="G66" s="1273"/>
      <c r="H66" s="1273"/>
      <c r="I66" s="1273"/>
      <c r="J66" s="1273"/>
      <c r="K66" s="1273"/>
      <c r="L66" s="1273"/>
      <c r="M66" s="201"/>
      <c r="N66" s="201"/>
      <c r="O66" s="201"/>
    </row>
    <row r="67" spans="1:15" x14ac:dyDescent="0.2">
      <c r="A67" s="13"/>
      <c r="B67" s="1273"/>
      <c r="C67" s="1273"/>
      <c r="D67" s="1273"/>
      <c r="E67" s="1273"/>
      <c r="F67" s="1273"/>
      <c r="G67" s="1273"/>
      <c r="H67" s="1273"/>
      <c r="I67" s="1273"/>
      <c r="J67" s="1273"/>
      <c r="K67" s="1273"/>
      <c r="L67" s="1273"/>
      <c r="M67" s="201"/>
      <c r="N67" s="201"/>
      <c r="O67" s="201"/>
    </row>
    <row r="68" spans="1:15" x14ac:dyDescent="0.2">
      <c r="A68" s="200"/>
      <c r="B68" s="1273"/>
      <c r="C68" s="1273"/>
      <c r="D68" s="1273"/>
      <c r="E68" s="1273"/>
      <c r="F68" s="1273"/>
      <c r="G68" s="1273"/>
      <c r="H68" s="1273"/>
      <c r="I68" s="1273"/>
      <c r="J68" s="1273"/>
      <c r="K68" s="1273"/>
      <c r="L68" s="1273"/>
      <c r="M68" s="201"/>
      <c r="N68" s="201"/>
      <c r="O68" s="201"/>
    </row>
    <row r="69" spans="1:15" x14ac:dyDescent="0.2">
      <c r="A69" s="200"/>
      <c r="B69" s="1273"/>
      <c r="C69" s="1273"/>
      <c r="D69" s="1273"/>
      <c r="E69" s="1273"/>
      <c r="F69" s="1273"/>
      <c r="G69" s="1273"/>
      <c r="H69" s="1273"/>
      <c r="I69" s="1273"/>
      <c r="J69" s="1273"/>
      <c r="K69" s="1273"/>
      <c r="L69" s="1273"/>
      <c r="M69" s="201"/>
      <c r="N69" s="201"/>
      <c r="O69" s="201"/>
    </row>
    <row r="70" spans="1:15" x14ac:dyDescent="0.2">
      <c r="A70" s="200"/>
      <c r="B70" s="1273"/>
      <c r="C70" s="1273"/>
      <c r="D70" s="1273"/>
      <c r="E70" s="1273"/>
      <c r="F70" s="1273"/>
      <c r="G70" s="1273"/>
      <c r="H70" s="1273"/>
      <c r="I70" s="1273"/>
      <c r="J70" s="1273"/>
      <c r="K70" s="1273"/>
      <c r="L70" s="1273"/>
      <c r="M70" s="201"/>
      <c r="N70" s="201"/>
      <c r="O70" s="201"/>
    </row>
    <row r="71" spans="1:15" x14ac:dyDescent="0.2">
      <c r="A71" s="200"/>
      <c r="B71" s="1273"/>
      <c r="C71" s="1273"/>
      <c r="D71" s="1273"/>
      <c r="E71" s="1273"/>
      <c r="F71" s="1273"/>
      <c r="G71" s="1273"/>
      <c r="H71" s="1273"/>
      <c r="I71" s="1273"/>
      <c r="J71" s="1273"/>
      <c r="K71" s="1273"/>
      <c r="L71" s="1273"/>
      <c r="M71" s="201"/>
      <c r="N71" s="201"/>
      <c r="O71" s="201"/>
    </row>
    <row r="72" spans="1:15" x14ac:dyDescent="0.2">
      <c r="A72" s="200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1"/>
      <c r="N72" s="201"/>
      <c r="O72" s="201"/>
    </row>
    <row r="73" spans="1:15" x14ac:dyDescent="0.2">
      <c r="A73" s="1274"/>
      <c r="B73" s="1275"/>
      <c r="C73" s="1275"/>
      <c r="D73" s="1275"/>
      <c r="E73" s="1275"/>
      <c r="F73" s="1275"/>
      <c r="G73" s="1275"/>
      <c r="H73" s="1275"/>
      <c r="I73" s="1275"/>
      <c r="J73" s="1275"/>
      <c r="K73" s="1275"/>
      <c r="L73" s="1275"/>
      <c r="M73" s="201"/>
      <c r="N73" s="201"/>
      <c r="O73" s="201"/>
    </row>
    <row r="74" spans="1:15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1"/>
      <c r="N74" s="201"/>
      <c r="O74" s="201"/>
    </row>
    <row r="75" spans="1:15" x14ac:dyDescent="0.2">
      <c r="A75" s="47"/>
      <c r="B75" s="47"/>
      <c r="C75" s="47"/>
      <c r="D75" s="47"/>
      <c r="E75" s="47"/>
      <c r="F75" s="47"/>
      <c r="G75" s="47"/>
      <c r="H75" s="47"/>
      <c r="I75" s="47"/>
      <c r="J75" s="47"/>
      <c r="K75" s="47"/>
      <c r="L75" s="33"/>
      <c r="M75" s="201"/>
      <c r="N75" s="201"/>
      <c r="O75" s="201"/>
    </row>
    <row r="76" spans="1:15" x14ac:dyDescent="0.2">
      <c r="A76" s="47"/>
      <c r="B76" s="47"/>
      <c r="C76" s="47"/>
      <c r="D76" s="47"/>
      <c r="E76" s="47"/>
      <c r="F76" s="47"/>
      <c r="G76" s="47"/>
      <c r="H76" s="47"/>
      <c r="I76" s="47"/>
      <c r="J76" s="47"/>
      <c r="K76" s="47"/>
      <c r="L76" s="33"/>
      <c r="M76" s="201"/>
      <c r="N76" s="201"/>
      <c r="O76" s="201"/>
    </row>
    <row r="77" spans="1:15" x14ac:dyDescent="0.2">
      <c r="L77" s="5"/>
    </row>
    <row r="78" spans="1:15" x14ac:dyDescent="0.2">
      <c r="L78" s="5"/>
    </row>
    <row r="79" spans="1:15" x14ac:dyDescent="0.2">
      <c r="L79" s="5"/>
    </row>
    <row r="80" spans="1:15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V151"/>
  <sheetViews>
    <sheetView showGridLines="0" zoomScaleNormal="100" zoomScaleSheetLayoutView="100" workbookViewId="0">
      <selection activeCell="P69" sqref="P69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6" t="s">
        <v>760</v>
      </c>
      <c r="J1" s="1086"/>
      <c r="K1" s="1086"/>
      <c r="L1" s="1086"/>
    </row>
    <row r="2" spans="1:126" x14ac:dyDescent="0.2">
      <c r="J2" s="1086" t="s">
        <v>137</v>
      </c>
      <c r="K2" s="1086"/>
      <c r="L2" s="1086"/>
    </row>
    <row r="3" spans="1:126" ht="38.25" customHeight="1" x14ac:dyDescent="0.3">
      <c r="A3" s="1037" t="s">
        <v>159</v>
      </c>
      <c r="B3" s="1037"/>
      <c r="C3" s="1037"/>
      <c r="D3" s="1037"/>
      <c r="E3" s="1037"/>
      <c r="F3" s="1037"/>
      <c r="G3" s="1037"/>
      <c r="H3" s="1037"/>
      <c r="I3" s="1037"/>
      <c r="J3" s="1037"/>
      <c r="K3" s="1037"/>
      <c r="L3" s="1037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093" t="s">
        <v>135</v>
      </c>
      <c r="I4" s="1093"/>
      <c r="J4" s="1093"/>
      <c r="K4" s="1093"/>
      <c r="L4" s="1093"/>
    </row>
    <row r="5" spans="1:126" ht="26.25" customHeight="1" x14ac:dyDescent="0.2">
      <c r="A5" s="1090"/>
      <c r="B5" s="1085" t="s">
        <v>0</v>
      </c>
      <c r="C5" s="1041" t="s">
        <v>158</v>
      </c>
      <c r="D5" s="1041"/>
      <c r="E5" s="1041"/>
      <c r="F5" s="1041"/>
      <c r="G5" s="1041"/>
      <c r="H5" s="1041"/>
      <c r="I5" s="1041"/>
      <c r="J5" s="1041"/>
      <c r="K5" s="1041"/>
      <c r="L5" s="1041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091"/>
      <c r="B6" s="1085"/>
      <c r="C6" s="1089" t="s">
        <v>45</v>
      </c>
      <c r="D6" s="1085" t="s">
        <v>46</v>
      </c>
      <c r="E6" s="1085" t="s">
        <v>47</v>
      </c>
      <c r="F6" s="1085" t="s">
        <v>48</v>
      </c>
      <c r="G6" s="1085" t="s">
        <v>49</v>
      </c>
      <c r="H6" s="1085" t="s">
        <v>50</v>
      </c>
      <c r="I6" s="1085" t="s">
        <v>51</v>
      </c>
      <c r="J6" s="1085" t="s">
        <v>52</v>
      </c>
      <c r="K6" s="1085" t="s">
        <v>53</v>
      </c>
      <c r="L6" s="1087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091"/>
      <c r="B7" s="1085"/>
      <c r="C7" s="1089"/>
      <c r="D7" s="1085"/>
      <c r="E7" s="1085"/>
      <c r="F7" s="1085"/>
      <c r="G7" s="1085"/>
      <c r="H7" s="1085"/>
      <c r="I7" s="1085"/>
      <c r="J7" s="1085"/>
      <c r="K7" s="1085"/>
      <c r="L7" s="1087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091"/>
      <c r="B8" s="1085"/>
      <c r="C8" s="1089"/>
      <c r="D8" s="1085"/>
      <c r="E8" s="1085"/>
      <c r="F8" s="1085"/>
      <c r="G8" s="1085"/>
      <c r="H8" s="1085"/>
      <c r="I8" s="1085"/>
      <c r="J8" s="1085"/>
      <c r="K8" s="1085"/>
      <c r="L8" s="1087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092"/>
      <c r="B9" s="1085"/>
      <c r="C9" s="1089"/>
      <c r="D9" s="1085"/>
      <c r="E9" s="1085"/>
      <c r="F9" s="1085"/>
      <c r="G9" s="1085"/>
      <c r="H9" s="1085"/>
      <c r="I9" s="1085"/>
      <c r="J9" s="1085"/>
      <c r="K9" s="1085"/>
      <c r="L9" s="1088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O10" s="201"/>
      <c r="P10" s="201"/>
      <c r="Q10" s="201"/>
      <c r="R10" s="201"/>
      <c r="S10" s="201"/>
      <c r="T10" s="201"/>
      <c r="U10" s="201"/>
      <c r="V10" s="201"/>
      <c r="W10" s="201"/>
      <c r="X10" s="201"/>
      <c r="Y10" s="201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7" x14ac:dyDescent="0.2">
      <c r="A11" s="10" t="s">
        <v>107</v>
      </c>
      <c r="B11" s="273">
        <v>45.599999999999987</v>
      </c>
      <c r="C11" s="275">
        <v>59.8</v>
      </c>
      <c r="D11" s="275">
        <v>55.900000000000006</v>
      </c>
      <c r="E11" s="275">
        <v>52.3</v>
      </c>
      <c r="F11" s="275">
        <v>49.400000000000006</v>
      </c>
      <c r="G11" s="275">
        <v>51.600000000000009</v>
      </c>
      <c r="H11" s="275">
        <v>47</v>
      </c>
      <c r="I11" s="275">
        <v>45.6</v>
      </c>
      <c r="J11" s="275">
        <v>38.899999999999991</v>
      </c>
      <c r="K11" s="275">
        <v>37.200000000000003</v>
      </c>
      <c r="L11" s="275">
        <v>37.299999999999997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201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273">
        <v>0.9</v>
      </c>
      <c r="C12" s="275">
        <v>1</v>
      </c>
      <c r="D12" s="275">
        <v>1</v>
      </c>
      <c r="E12" s="275">
        <v>0.3</v>
      </c>
      <c r="F12" s="275">
        <v>1.1000000000000001</v>
      </c>
      <c r="G12" s="275">
        <v>0.7</v>
      </c>
      <c r="H12" s="275">
        <v>1.4</v>
      </c>
      <c r="I12" s="275">
        <v>1</v>
      </c>
      <c r="J12" s="275">
        <v>0.9</v>
      </c>
      <c r="K12" s="275">
        <v>0.6</v>
      </c>
      <c r="L12" s="275">
        <v>1.7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Y12" s="201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273">
        <v>1.9</v>
      </c>
      <c r="C13" s="275">
        <v>1.7</v>
      </c>
      <c r="D13" s="275">
        <v>0.9</v>
      </c>
      <c r="E13" s="275">
        <v>1.6</v>
      </c>
      <c r="F13" s="275">
        <v>3.3</v>
      </c>
      <c r="G13" s="275">
        <v>1.8</v>
      </c>
      <c r="H13" s="275">
        <v>3.2</v>
      </c>
      <c r="I13" s="275">
        <v>0.8</v>
      </c>
      <c r="J13" s="275">
        <v>3.2</v>
      </c>
      <c r="K13" s="275">
        <v>0.5</v>
      </c>
      <c r="L13" s="275">
        <v>1.8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201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273">
        <v>7.6</v>
      </c>
      <c r="C14" s="275">
        <v>7.1</v>
      </c>
      <c r="D14" s="275">
        <v>6.6</v>
      </c>
      <c r="E14" s="275">
        <v>7.8999999999999995</v>
      </c>
      <c r="F14" s="275">
        <v>6</v>
      </c>
      <c r="G14" s="275">
        <v>7.3</v>
      </c>
      <c r="H14" s="275">
        <v>6.5</v>
      </c>
      <c r="I14" s="275">
        <v>9.1</v>
      </c>
      <c r="J14" s="275">
        <v>7.3999999999999995</v>
      </c>
      <c r="K14" s="275">
        <v>8.9</v>
      </c>
      <c r="L14" s="275">
        <v>8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Y14" s="201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273">
        <v>7.5</v>
      </c>
      <c r="C15" s="275">
        <v>7</v>
      </c>
      <c r="D15" s="275">
        <v>6.5</v>
      </c>
      <c r="E15" s="275">
        <v>7.8</v>
      </c>
      <c r="F15" s="275">
        <v>5.9</v>
      </c>
      <c r="G15" s="275">
        <v>7.3</v>
      </c>
      <c r="H15" s="275">
        <v>6.3</v>
      </c>
      <c r="I15" s="275">
        <v>9</v>
      </c>
      <c r="J15" s="275">
        <v>7.3</v>
      </c>
      <c r="K15" s="275">
        <v>8.8000000000000007</v>
      </c>
      <c r="L15" s="275">
        <v>7.9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201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273">
        <v>0.1</v>
      </c>
      <c r="C16" s="275">
        <v>0.1</v>
      </c>
      <c r="D16" s="275">
        <v>0.1</v>
      </c>
      <c r="E16" s="275">
        <v>0.1</v>
      </c>
      <c r="F16" s="275">
        <v>0.1</v>
      </c>
      <c r="G16" s="275">
        <v>0</v>
      </c>
      <c r="H16" s="275">
        <v>0.2</v>
      </c>
      <c r="I16" s="275">
        <v>0.1</v>
      </c>
      <c r="J16" s="275">
        <v>0.1</v>
      </c>
      <c r="K16" s="275">
        <v>0.1</v>
      </c>
      <c r="L16" s="275">
        <v>0.1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Y16" s="201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7" x14ac:dyDescent="0.2">
      <c r="A17" s="10" t="s">
        <v>5</v>
      </c>
      <c r="B17" s="273">
        <v>10.1</v>
      </c>
      <c r="C17" s="275">
        <v>9.2999999999999989</v>
      </c>
      <c r="D17" s="275">
        <v>9.1</v>
      </c>
      <c r="E17" s="275">
        <v>9.3000000000000007</v>
      </c>
      <c r="F17" s="275">
        <v>12.2</v>
      </c>
      <c r="G17" s="275">
        <v>8.6</v>
      </c>
      <c r="H17" s="275">
        <v>7.6</v>
      </c>
      <c r="I17" s="275">
        <v>8.8000000000000007</v>
      </c>
      <c r="J17" s="275">
        <v>11.4</v>
      </c>
      <c r="K17" s="275">
        <v>14.7</v>
      </c>
      <c r="L17" s="275">
        <v>7.9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201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3">
        <v>6.5</v>
      </c>
      <c r="C18" s="275">
        <v>7.6</v>
      </c>
      <c r="D18" s="275">
        <v>7.6</v>
      </c>
      <c r="E18" s="275">
        <v>7.9</v>
      </c>
      <c r="F18" s="275">
        <v>6.3</v>
      </c>
      <c r="G18" s="275">
        <v>7.7</v>
      </c>
      <c r="H18" s="275">
        <v>6.1</v>
      </c>
      <c r="I18" s="275">
        <v>7.5</v>
      </c>
      <c r="J18" s="275">
        <v>4.5</v>
      </c>
      <c r="K18" s="275">
        <v>6.5</v>
      </c>
      <c r="L18" s="275">
        <v>5.3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Y18" s="201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3">
        <v>3.6</v>
      </c>
      <c r="C19" s="275">
        <v>1.7</v>
      </c>
      <c r="D19" s="275">
        <v>1.5</v>
      </c>
      <c r="E19" s="275">
        <v>1.4</v>
      </c>
      <c r="F19" s="275">
        <v>5.9</v>
      </c>
      <c r="G19" s="275">
        <v>0.9</v>
      </c>
      <c r="H19" s="275">
        <v>1.5</v>
      </c>
      <c r="I19" s="275">
        <v>1.3</v>
      </c>
      <c r="J19" s="275">
        <v>6.9</v>
      </c>
      <c r="K19" s="275">
        <v>8.1999999999999993</v>
      </c>
      <c r="L19" s="275">
        <v>2.6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201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5" x14ac:dyDescent="0.2">
      <c r="A20" s="207" t="s">
        <v>6</v>
      </c>
      <c r="B20" s="302">
        <v>8.4</v>
      </c>
      <c r="C20" s="303">
        <v>8.4</v>
      </c>
      <c r="D20" s="303">
        <v>7.8</v>
      </c>
      <c r="E20" s="303">
        <v>7.2</v>
      </c>
      <c r="F20" s="303">
        <v>10.9</v>
      </c>
      <c r="G20" s="303">
        <v>6.5</v>
      </c>
      <c r="H20" s="303">
        <v>6.9</v>
      </c>
      <c r="I20" s="303">
        <v>7.6</v>
      </c>
      <c r="J20" s="303">
        <v>10.7</v>
      </c>
      <c r="K20" s="303">
        <v>12.6</v>
      </c>
      <c r="L20" s="303">
        <v>4.8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201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" customHeight="1" x14ac:dyDescent="0.2">
      <c r="A21" s="10" t="s">
        <v>110</v>
      </c>
      <c r="B21" s="304">
        <v>2.2000000000000002</v>
      </c>
      <c r="C21" s="274">
        <v>1.7</v>
      </c>
      <c r="D21" s="274">
        <v>2</v>
      </c>
      <c r="E21" s="274">
        <v>1.7</v>
      </c>
      <c r="F21" s="274">
        <v>1.9</v>
      </c>
      <c r="G21" s="274">
        <v>1.8</v>
      </c>
      <c r="H21" s="274">
        <v>1.8</v>
      </c>
      <c r="I21" s="274">
        <v>1.7</v>
      </c>
      <c r="J21" s="274">
        <v>2.3000000000000003</v>
      </c>
      <c r="K21" s="274">
        <v>3.6</v>
      </c>
      <c r="L21" s="274">
        <v>2.8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201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3">
        <v>2</v>
      </c>
      <c r="C22" s="275">
        <v>1.7</v>
      </c>
      <c r="D22" s="275">
        <v>1.9</v>
      </c>
      <c r="E22" s="275">
        <v>1.4</v>
      </c>
      <c r="F22" s="275">
        <v>1.9</v>
      </c>
      <c r="G22" s="275">
        <v>1.8</v>
      </c>
      <c r="H22" s="275">
        <v>1.6</v>
      </c>
      <c r="I22" s="275">
        <v>1.5999999999999999</v>
      </c>
      <c r="J22" s="275">
        <v>2.2000000000000002</v>
      </c>
      <c r="K22" s="275">
        <v>2.6</v>
      </c>
      <c r="L22" s="275">
        <v>2.8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201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3">
        <v>0.2</v>
      </c>
      <c r="C23" s="275">
        <v>0</v>
      </c>
      <c r="D23" s="275">
        <v>0.1</v>
      </c>
      <c r="E23" s="275">
        <v>0.3</v>
      </c>
      <c r="F23" s="275">
        <v>0</v>
      </c>
      <c r="G23" s="275">
        <v>0</v>
      </c>
      <c r="H23" s="275">
        <v>0.2</v>
      </c>
      <c r="I23" s="275">
        <v>0.1</v>
      </c>
      <c r="J23" s="275">
        <v>0.1</v>
      </c>
      <c r="K23" s="275">
        <v>1</v>
      </c>
      <c r="L23" s="275">
        <v>0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201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3">
        <v>5.2</v>
      </c>
      <c r="C24" s="275">
        <v>3.3</v>
      </c>
      <c r="D24" s="275">
        <v>5.5</v>
      </c>
      <c r="E24" s="275">
        <v>4.3</v>
      </c>
      <c r="F24" s="275">
        <v>5.7</v>
      </c>
      <c r="G24" s="275">
        <v>5.3</v>
      </c>
      <c r="H24" s="275">
        <v>4</v>
      </c>
      <c r="I24" s="275">
        <v>5.1000000000000005</v>
      </c>
      <c r="J24" s="275">
        <v>7.6</v>
      </c>
      <c r="K24" s="275">
        <v>6.2</v>
      </c>
      <c r="L24" s="275">
        <v>3.6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201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3">
        <v>4</v>
      </c>
      <c r="C25" s="275">
        <v>2.2999999999999998</v>
      </c>
      <c r="D25" s="275">
        <v>4.9000000000000004</v>
      </c>
      <c r="E25" s="275">
        <v>3.9</v>
      </c>
      <c r="F25" s="275">
        <v>5</v>
      </c>
      <c r="G25" s="275">
        <v>4.8</v>
      </c>
      <c r="H25" s="275">
        <v>3.4</v>
      </c>
      <c r="I25" s="275">
        <v>4.2</v>
      </c>
      <c r="J25" s="275">
        <v>6.1</v>
      </c>
      <c r="K25" s="275">
        <v>3</v>
      </c>
      <c r="L25" s="275">
        <v>2.1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201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3">
        <v>1.2</v>
      </c>
      <c r="C26" s="275">
        <v>1</v>
      </c>
      <c r="D26" s="275">
        <v>0.6</v>
      </c>
      <c r="E26" s="275">
        <v>0.4</v>
      </c>
      <c r="F26" s="275">
        <v>0.7</v>
      </c>
      <c r="G26" s="275">
        <v>0.5</v>
      </c>
      <c r="H26" s="275">
        <v>0.6</v>
      </c>
      <c r="I26" s="275">
        <v>0.9</v>
      </c>
      <c r="J26" s="275">
        <v>1.5</v>
      </c>
      <c r="K26" s="275">
        <v>3.2</v>
      </c>
      <c r="L26" s="275">
        <v>1.5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201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3">
        <v>3.8</v>
      </c>
      <c r="C27" s="275">
        <v>1.9</v>
      </c>
      <c r="D27" s="275">
        <v>1.8</v>
      </c>
      <c r="E27" s="275">
        <v>2.5</v>
      </c>
      <c r="F27" s="275">
        <v>3.1</v>
      </c>
      <c r="G27" s="275">
        <v>2.7</v>
      </c>
      <c r="H27" s="275">
        <v>5.4</v>
      </c>
      <c r="I27" s="275">
        <v>3.5</v>
      </c>
      <c r="J27" s="275">
        <v>3.5</v>
      </c>
      <c r="K27" s="275">
        <v>3.7</v>
      </c>
      <c r="L27" s="275">
        <v>7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201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3">
        <v>2</v>
      </c>
      <c r="C28" s="275">
        <v>0</v>
      </c>
      <c r="D28" s="275">
        <v>0.3</v>
      </c>
      <c r="E28" s="275">
        <v>0.6</v>
      </c>
      <c r="F28" s="275">
        <v>1.3</v>
      </c>
      <c r="G28" s="275">
        <v>1.5</v>
      </c>
      <c r="H28" s="275">
        <v>3.5</v>
      </c>
      <c r="I28" s="275">
        <v>2</v>
      </c>
      <c r="J28" s="275">
        <v>0.8</v>
      </c>
      <c r="K28" s="275">
        <v>2.1</v>
      </c>
      <c r="L28" s="275">
        <v>5.7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201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3">
        <v>1.8</v>
      </c>
      <c r="C29" s="275">
        <v>1.9</v>
      </c>
      <c r="D29" s="275">
        <v>1.5</v>
      </c>
      <c r="E29" s="275">
        <v>1.9</v>
      </c>
      <c r="F29" s="275">
        <v>1.8</v>
      </c>
      <c r="G29" s="275">
        <v>1.2</v>
      </c>
      <c r="H29" s="275">
        <v>1.9</v>
      </c>
      <c r="I29" s="275">
        <v>1.5</v>
      </c>
      <c r="J29" s="275">
        <v>2.7</v>
      </c>
      <c r="K29" s="275">
        <v>1.6</v>
      </c>
      <c r="L29" s="275">
        <v>1.3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201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4">
        <v>2.5</v>
      </c>
      <c r="C30" s="274">
        <v>2.5</v>
      </c>
      <c r="D30" s="274">
        <v>3</v>
      </c>
      <c r="E30" s="274">
        <v>2.8</v>
      </c>
      <c r="F30" s="274">
        <v>2.8000000000000003</v>
      </c>
      <c r="G30" s="274">
        <v>2.8</v>
      </c>
      <c r="H30" s="274">
        <v>2</v>
      </c>
      <c r="I30" s="274">
        <v>2.5</v>
      </c>
      <c r="J30" s="274">
        <v>2.6999999999999997</v>
      </c>
      <c r="K30" s="274">
        <v>2.1</v>
      </c>
      <c r="L30" s="274">
        <v>2.4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201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5">
        <v>0.2</v>
      </c>
      <c r="C31" s="275">
        <v>0.1</v>
      </c>
      <c r="D31" s="275">
        <v>0.2</v>
      </c>
      <c r="E31" s="275">
        <v>0</v>
      </c>
      <c r="F31" s="275">
        <v>0.1</v>
      </c>
      <c r="G31" s="275">
        <v>0</v>
      </c>
      <c r="H31" s="275">
        <v>0.1</v>
      </c>
      <c r="I31" s="275">
        <v>0</v>
      </c>
      <c r="J31" s="275">
        <v>0.4</v>
      </c>
      <c r="K31" s="275">
        <v>0.1</v>
      </c>
      <c r="L31" s="275">
        <v>0.5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201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5">
        <v>2.2999999999999998</v>
      </c>
      <c r="C32" s="275">
        <v>2.4</v>
      </c>
      <c r="D32" s="275">
        <v>2.8</v>
      </c>
      <c r="E32" s="275">
        <v>2.8</v>
      </c>
      <c r="F32" s="275">
        <v>2.7</v>
      </c>
      <c r="G32" s="275">
        <v>2.8</v>
      </c>
      <c r="H32" s="275">
        <v>1.9</v>
      </c>
      <c r="I32" s="275">
        <v>2.5</v>
      </c>
      <c r="J32" s="275">
        <v>2.2999999999999998</v>
      </c>
      <c r="K32" s="275">
        <v>2</v>
      </c>
      <c r="L32" s="275">
        <v>1.9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201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1.8</v>
      </c>
      <c r="C33" s="39">
        <v>1.5</v>
      </c>
      <c r="D33" s="39">
        <v>0.8</v>
      </c>
      <c r="E33" s="39">
        <v>2.2000000000000002</v>
      </c>
      <c r="F33" s="39">
        <v>1</v>
      </c>
      <c r="G33" s="39">
        <v>1.8</v>
      </c>
      <c r="H33" s="39">
        <v>1.2</v>
      </c>
      <c r="I33" s="39">
        <v>2.7</v>
      </c>
      <c r="J33" s="39">
        <v>2.2999999999999998</v>
      </c>
      <c r="K33" s="39">
        <v>1.5</v>
      </c>
      <c r="L33" s="39">
        <v>1.9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Y33" s="201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6">
        <v>1.1000000000000001</v>
      </c>
      <c r="C34" s="256">
        <v>0.7</v>
      </c>
      <c r="D34" s="256">
        <v>0.4</v>
      </c>
      <c r="E34" s="256">
        <v>1.8</v>
      </c>
      <c r="F34" s="256">
        <v>0.6</v>
      </c>
      <c r="G34" s="256">
        <v>0.5</v>
      </c>
      <c r="H34" s="256">
        <v>0.9</v>
      </c>
      <c r="I34" s="256">
        <v>1.6</v>
      </c>
      <c r="J34" s="256">
        <v>1.9</v>
      </c>
      <c r="K34" s="256">
        <v>0.6</v>
      </c>
      <c r="L34" s="256">
        <v>1.3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Y34" s="201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0.7</v>
      </c>
      <c r="C35" s="38">
        <v>0.8</v>
      </c>
      <c r="D35" s="38">
        <v>0.4</v>
      </c>
      <c r="E35" s="38">
        <v>0.4</v>
      </c>
      <c r="F35" s="38">
        <v>0.4</v>
      </c>
      <c r="G35" s="38">
        <v>1.3</v>
      </c>
      <c r="H35" s="38">
        <v>0.3</v>
      </c>
      <c r="I35" s="38">
        <v>1.1000000000000001</v>
      </c>
      <c r="J35" s="38">
        <v>0.4</v>
      </c>
      <c r="K35" s="38">
        <v>0.9</v>
      </c>
      <c r="L35" s="38">
        <v>0.6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Y35" s="201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1.7</v>
      </c>
      <c r="C36" s="38">
        <v>1.4</v>
      </c>
      <c r="D36" s="38">
        <v>1.6</v>
      </c>
      <c r="E36" s="38">
        <v>3.1</v>
      </c>
      <c r="F36" s="38">
        <v>0.8</v>
      </c>
      <c r="G36" s="38">
        <v>1.3</v>
      </c>
      <c r="H36" s="38">
        <v>1</v>
      </c>
      <c r="I36" s="38">
        <v>1.4</v>
      </c>
      <c r="J36" s="38">
        <v>4.3</v>
      </c>
      <c r="K36" s="38">
        <v>1</v>
      </c>
      <c r="L36" s="38">
        <v>0.5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Y36" s="201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1.9</v>
      </c>
      <c r="C37" s="38">
        <v>1.8</v>
      </c>
      <c r="D37" s="38">
        <v>1.3</v>
      </c>
      <c r="E37" s="38">
        <v>2.2000000000000002</v>
      </c>
      <c r="F37" s="38">
        <v>0.9</v>
      </c>
      <c r="G37" s="38">
        <v>0.9</v>
      </c>
      <c r="H37" s="38">
        <v>0.8</v>
      </c>
      <c r="I37" s="38">
        <v>2.5</v>
      </c>
      <c r="J37" s="38">
        <v>2.2999999999999998</v>
      </c>
      <c r="K37" s="38">
        <v>1.9</v>
      </c>
      <c r="L37" s="38">
        <v>3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Y37" s="201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201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8">
        <v>1.7</v>
      </c>
      <c r="C39" s="38">
        <v>1.2</v>
      </c>
      <c r="D39" s="38">
        <v>0.8</v>
      </c>
      <c r="E39" s="38">
        <v>2</v>
      </c>
      <c r="F39" s="38">
        <v>0.8</v>
      </c>
      <c r="G39" s="38">
        <v>0.9</v>
      </c>
      <c r="H39" s="38">
        <v>0.7</v>
      </c>
      <c r="I39" s="38">
        <v>2.2000000000000002</v>
      </c>
      <c r="J39" s="38">
        <v>2.1</v>
      </c>
      <c r="K39" s="38">
        <v>1.8</v>
      </c>
      <c r="L39" s="38">
        <v>2.7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201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8">
        <v>0</v>
      </c>
      <c r="C40" s="38" t="s">
        <v>762</v>
      </c>
      <c r="D40" s="38" t="s">
        <v>762</v>
      </c>
      <c r="E40" s="38" t="s">
        <v>762</v>
      </c>
      <c r="F40" s="38">
        <v>0.1</v>
      </c>
      <c r="G40" s="38" t="s">
        <v>762</v>
      </c>
      <c r="H40" s="38" t="s">
        <v>762</v>
      </c>
      <c r="I40" s="38" t="s">
        <v>762</v>
      </c>
      <c r="J40" s="38" t="s">
        <v>762</v>
      </c>
      <c r="K40" s="38" t="s">
        <v>762</v>
      </c>
      <c r="L40" s="38">
        <v>0.1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Y40" s="201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3.2</v>
      </c>
      <c r="C41" s="38">
        <v>2.8</v>
      </c>
      <c r="D41" s="38">
        <v>3</v>
      </c>
      <c r="E41" s="38">
        <v>2.8</v>
      </c>
      <c r="F41" s="38">
        <v>2.8</v>
      </c>
      <c r="G41" s="38">
        <v>2.8</v>
      </c>
      <c r="H41" s="38">
        <v>4</v>
      </c>
      <c r="I41" s="38">
        <v>3.4</v>
      </c>
      <c r="J41" s="38">
        <v>3.4000000000000004</v>
      </c>
      <c r="K41" s="38">
        <v>3.8</v>
      </c>
      <c r="L41" s="38">
        <v>2.8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201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1.8</v>
      </c>
      <c r="C42" s="38">
        <v>1.9</v>
      </c>
      <c r="D42" s="38">
        <v>2.2999999999999998</v>
      </c>
      <c r="E42" s="38">
        <v>1.4</v>
      </c>
      <c r="F42" s="38">
        <v>2.1</v>
      </c>
      <c r="G42" s="38">
        <v>1.9</v>
      </c>
      <c r="H42" s="38">
        <v>1.2</v>
      </c>
      <c r="I42" s="38">
        <v>1.4</v>
      </c>
      <c r="J42" s="38">
        <v>2.2000000000000002</v>
      </c>
      <c r="K42" s="38">
        <v>2.2999999999999998</v>
      </c>
      <c r="L42" s="38">
        <v>1.5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201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1.4</v>
      </c>
      <c r="C43" s="38">
        <v>0.9</v>
      </c>
      <c r="D43" s="38">
        <v>0.7</v>
      </c>
      <c r="E43" s="38">
        <v>1.4</v>
      </c>
      <c r="F43" s="38">
        <v>0.7</v>
      </c>
      <c r="G43" s="38">
        <v>0.9</v>
      </c>
      <c r="H43" s="38">
        <v>2.8</v>
      </c>
      <c r="I43" s="38">
        <v>2</v>
      </c>
      <c r="J43" s="38">
        <v>1.2</v>
      </c>
      <c r="K43" s="38">
        <v>1.5</v>
      </c>
      <c r="L43" s="38">
        <v>1.3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Y43" s="201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4.25" x14ac:dyDescent="0.2">
      <c r="A44" s="19" t="s">
        <v>12</v>
      </c>
      <c r="B44" s="93">
        <v>88.399999999999991</v>
      </c>
      <c r="C44" s="93">
        <v>95.8</v>
      </c>
      <c r="D44" s="93">
        <v>92.499999999999986</v>
      </c>
      <c r="E44" s="93">
        <v>92.999999999999986</v>
      </c>
      <c r="F44" s="93">
        <v>91</v>
      </c>
      <c r="G44" s="93">
        <v>89.399999999999991</v>
      </c>
      <c r="H44" s="93">
        <v>85.9</v>
      </c>
      <c r="I44" s="93">
        <v>88.100000000000009</v>
      </c>
      <c r="J44" s="93">
        <v>90.199999999999989</v>
      </c>
      <c r="K44" s="93">
        <v>85.7</v>
      </c>
      <c r="L44" s="93">
        <v>80.7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201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Y45" s="201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48.399999999999984</v>
      </c>
      <c r="C46" s="38">
        <v>62.5</v>
      </c>
      <c r="D46" s="38">
        <v>57.800000000000004</v>
      </c>
      <c r="E46" s="38">
        <v>54.199999999999996</v>
      </c>
      <c r="F46" s="38">
        <v>53.800000000000004</v>
      </c>
      <c r="G46" s="38">
        <v>54.100000000000009</v>
      </c>
      <c r="H46" s="38">
        <v>51.6</v>
      </c>
      <c r="I46" s="38">
        <v>47.4</v>
      </c>
      <c r="J46" s="38">
        <v>42.999999999999993</v>
      </c>
      <c r="K46" s="38">
        <v>38.300000000000004</v>
      </c>
      <c r="L46" s="38">
        <v>40.799999999999997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Y46" s="201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25.1</v>
      </c>
      <c r="C47" s="38">
        <v>21.3</v>
      </c>
      <c r="D47" s="38">
        <v>24.099999999999998</v>
      </c>
      <c r="E47" s="38">
        <v>24.799999999999997</v>
      </c>
      <c r="F47" s="38">
        <v>23.200000000000006</v>
      </c>
      <c r="G47" s="38">
        <v>25.5</v>
      </c>
      <c r="H47" s="38">
        <v>23.099999999999998</v>
      </c>
      <c r="I47" s="38">
        <v>27.3</v>
      </c>
      <c r="J47" s="38">
        <v>25.4</v>
      </c>
      <c r="K47" s="38">
        <v>26.000000000000007</v>
      </c>
      <c r="L47" s="38">
        <v>27.1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Y47" s="201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14.899999999999999</v>
      </c>
      <c r="C48" s="38">
        <v>12</v>
      </c>
      <c r="D48" s="38">
        <v>10.600000000000001</v>
      </c>
      <c r="E48" s="38">
        <v>14</v>
      </c>
      <c r="F48" s="38">
        <v>14</v>
      </c>
      <c r="G48" s="38">
        <v>9.8000000000000007</v>
      </c>
      <c r="H48" s="38">
        <v>11.200000000000001</v>
      </c>
      <c r="I48" s="38">
        <v>13.4</v>
      </c>
      <c r="J48" s="38">
        <v>21.8</v>
      </c>
      <c r="K48" s="38">
        <v>21.4</v>
      </c>
      <c r="L48" s="38">
        <v>12.8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  <c r="Y48" s="201"/>
    </row>
    <row r="49" spans="1:25" ht="25.5" x14ac:dyDescent="0.2">
      <c r="A49" s="217" t="s">
        <v>16</v>
      </c>
      <c r="B49" s="108">
        <v>50.099999999999987</v>
      </c>
      <c r="C49" s="108">
        <v>63.7</v>
      </c>
      <c r="D49" s="108">
        <v>58.6</v>
      </c>
      <c r="E49" s="108">
        <v>56.199999999999996</v>
      </c>
      <c r="F49" s="108">
        <v>54.6</v>
      </c>
      <c r="G49" s="108">
        <v>55.000000000000007</v>
      </c>
      <c r="H49" s="108">
        <v>52.300000000000004</v>
      </c>
      <c r="I49" s="108">
        <v>49.6</v>
      </c>
      <c r="J49" s="108">
        <v>45.099999999999994</v>
      </c>
      <c r="K49" s="108">
        <v>40.1</v>
      </c>
      <c r="L49" s="108">
        <v>43.5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  <c r="Y49" s="201"/>
    </row>
    <row r="50" spans="1:25" ht="25.5" x14ac:dyDescent="0.2">
      <c r="A50" s="30" t="s">
        <v>17</v>
      </c>
      <c r="B50" s="38">
        <v>3.2</v>
      </c>
      <c r="C50" s="38">
        <v>2.2999999999999998</v>
      </c>
      <c r="D50" s="38">
        <v>3</v>
      </c>
      <c r="E50" s="38">
        <v>3.7</v>
      </c>
      <c r="F50" s="38">
        <v>2.5</v>
      </c>
      <c r="G50" s="38">
        <v>5.5</v>
      </c>
      <c r="H50" s="38">
        <v>5.6</v>
      </c>
      <c r="I50" s="38">
        <v>2.1</v>
      </c>
      <c r="J50" s="38">
        <v>3</v>
      </c>
      <c r="K50" s="38">
        <v>2.7</v>
      </c>
      <c r="L50" s="38">
        <v>2.5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  <c r="Y50" s="201"/>
    </row>
    <row r="51" spans="1:25" x14ac:dyDescent="0.2">
      <c r="A51" s="30" t="s">
        <v>18</v>
      </c>
      <c r="B51" s="38">
        <v>5</v>
      </c>
      <c r="C51" s="38">
        <v>1.5</v>
      </c>
      <c r="D51" s="38">
        <v>3</v>
      </c>
      <c r="E51" s="38">
        <v>2.8</v>
      </c>
      <c r="F51" s="38">
        <v>4</v>
      </c>
      <c r="G51" s="38">
        <v>4.5</v>
      </c>
      <c r="H51" s="38">
        <v>6.5</v>
      </c>
      <c r="I51" s="38">
        <v>6.1</v>
      </c>
      <c r="J51" s="38">
        <v>2.4</v>
      </c>
      <c r="K51" s="38">
        <v>8.5</v>
      </c>
      <c r="L51" s="38">
        <v>7.5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201"/>
    </row>
    <row r="52" spans="1:25" x14ac:dyDescent="0.2">
      <c r="A52" s="30" t="s">
        <v>19</v>
      </c>
      <c r="B52" s="38">
        <v>0.3</v>
      </c>
      <c r="C52" s="38" t="s">
        <v>762</v>
      </c>
      <c r="D52" s="38" t="s">
        <v>762</v>
      </c>
      <c r="E52" s="38" t="s">
        <v>762</v>
      </c>
      <c r="F52" s="38" t="s">
        <v>762</v>
      </c>
      <c r="G52" s="38" t="s">
        <v>762</v>
      </c>
      <c r="H52" s="38" t="s">
        <v>762</v>
      </c>
      <c r="I52" s="38">
        <v>3</v>
      </c>
      <c r="J52" s="38" t="s">
        <v>762</v>
      </c>
      <c r="K52" s="38" t="s">
        <v>762</v>
      </c>
      <c r="L52" s="38" t="s">
        <v>762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201"/>
    </row>
    <row r="53" spans="1:25" ht="25.5" x14ac:dyDescent="0.2">
      <c r="A53" s="30" t="s">
        <v>20</v>
      </c>
      <c r="B53" s="38">
        <v>0.3</v>
      </c>
      <c r="C53" s="38" t="s">
        <v>762</v>
      </c>
      <c r="D53" s="38" t="s">
        <v>762</v>
      </c>
      <c r="E53" s="38" t="s">
        <v>762</v>
      </c>
      <c r="F53" s="38" t="s">
        <v>762</v>
      </c>
      <c r="G53" s="38">
        <v>0.2</v>
      </c>
      <c r="H53" s="38" t="s">
        <v>762</v>
      </c>
      <c r="I53" s="38" t="s">
        <v>762</v>
      </c>
      <c r="J53" s="38">
        <v>1.8</v>
      </c>
      <c r="K53" s="38" t="s">
        <v>762</v>
      </c>
      <c r="L53" s="38" t="s">
        <v>762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  <c r="Y53" s="201"/>
    </row>
    <row r="54" spans="1:25" ht="25.5" x14ac:dyDescent="0.2">
      <c r="A54" s="30" t="s">
        <v>21</v>
      </c>
      <c r="B54" s="38">
        <v>2.2999999999999998</v>
      </c>
      <c r="C54" s="38">
        <v>0.4</v>
      </c>
      <c r="D54" s="38">
        <v>0.7</v>
      </c>
      <c r="E54" s="38">
        <v>0.1</v>
      </c>
      <c r="F54" s="38">
        <v>2.5</v>
      </c>
      <c r="G54" s="38">
        <v>0.4</v>
      </c>
      <c r="H54" s="38">
        <v>1.3</v>
      </c>
      <c r="I54" s="38">
        <v>0.6</v>
      </c>
      <c r="J54" s="38">
        <v>1.6</v>
      </c>
      <c r="K54" s="38">
        <v>2.5</v>
      </c>
      <c r="L54" s="38">
        <v>8.6999999999999993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  <c r="Y54" s="201"/>
    </row>
    <row r="55" spans="1:25" x14ac:dyDescent="0.2">
      <c r="A55" s="30" t="s">
        <v>22</v>
      </c>
      <c r="B55" s="38">
        <v>0.2</v>
      </c>
      <c r="C55" s="38">
        <v>0</v>
      </c>
      <c r="D55" s="38">
        <v>0.8</v>
      </c>
      <c r="E55" s="38">
        <v>0.4</v>
      </c>
      <c r="F55" s="38" t="s">
        <v>762</v>
      </c>
      <c r="G55" s="38" t="s">
        <v>762</v>
      </c>
      <c r="H55" s="38" t="s">
        <v>762</v>
      </c>
      <c r="I55" s="38" t="s">
        <v>762</v>
      </c>
      <c r="J55" s="38" t="s">
        <v>762</v>
      </c>
      <c r="K55" s="38">
        <v>0.4</v>
      </c>
      <c r="L55" s="38">
        <v>0.4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  <c r="Y55" s="201"/>
    </row>
    <row r="56" spans="1:25" x14ac:dyDescent="0.2">
      <c r="A56" s="30" t="s">
        <v>23</v>
      </c>
      <c r="B56" s="38">
        <v>0</v>
      </c>
      <c r="C56" s="38" t="s">
        <v>762</v>
      </c>
      <c r="D56" s="38" t="s">
        <v>762</v>
      </c>
      <c r="E56" s="38" t="s">
        <v>762</v>
      </c>
      <c r="F56" s="38">
        <v>0</v>
      </c>
      <c r="G56" s="38" t="s">
        <v>762</v>
      </c>
      <c r="H56" s="38">
        <v>0</v>
      </c>
      <c r="I56" s="38" t="s">
        <v>762</v>
      </c>
      <c r="J56" s="38" t="s">
        <v>762</v>
      </c>
      <c r="K56" s="38" t="s">
        <v>762</v>
      </c>
      <c r="L56" s="38">
        <v>0.1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  <c r="Y56" s="201"/>
    </row>
    <row r="57" spans="1:25" x14ac:dyDescent="0.2">
      <c r="A57" s="30" t="s">
        <v>24</v>
      </c>
      <c r="B57" s="38">
        <v>0.3</v>
      </c>
      <c r="C57" s="38">
        <v>0</v>
      </c>
      <c r="D57" s="38">
        <v>0</v>
      </c>
      <c r="E57" s="38">
        <v>0</v>
      </c>
      <c r="F57" s="38">
        <v>0</v>
      </c>
      <c r="G57" s="38">
        <v>0</v>
      </c>
      <c r="H57" s="38">
        <v>0.7</v>
      </c>
      <c r="I57" s="38">
        <v>0.1</v>
      </c>
      <c r="J57" s="38">
        <v>1</v>
      </c>
      <c r="K57" s="38">
        <v>0.2</v>
      </c>
      <c r="L57" s="38">
        <v>0.1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  <c r="Y57" s="201"/>
    </row>
    <row r="58" spans="1:25" ht="14.25" x14ac:dyDescent="0.2">
      <c r="A58" s="19" t="s">
        <v>25</v>
      </c>
      <c r="B58" s="93">
        <v>11.600000000000001</v>
      </c>
      <c r="C58" s="93">
        <v>4.2</v>
      </c>
      <c r="D58" s="93">
        <v>7.5</v>
      </c>
      <c r="E58" s="93">
        <v>7</v>
      </c>
      <c r="F58" s="93">
        <v>9</v>
      </c>
      <c r="G58" s="93">
        <v>10.6</v>
      </c>
      <c r="H58" s="93">
        <v>14.1</v>
      </c>
      <c r="I58" s="93">
        <v>11.899999999999999</v>
      </c>
      <c r="J58" s="93">
        <v>9.8000000000000007</v>
      </c>
      <c r="K58" s="93">
        <v>14.299999999999999</v>
      </c>
      <c r="L58" s="93">
        <v>19.3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  <c r="Y58" s="201"/>
    </row>
    <row r="59" spans="1:25" ht="15.75" x14ac:dyDescent="0.25">
      <c r="A59" s="126" t="s">
        <v>26</v>
      </c>
      <c r="B59" s="260">
        <v>100</v>
      </c>
      <c r="C59" s="260">
        <v>100</v>
      </c>
      <c r="D59" s="260">
        <v>99.999999999999986</v>
      </c>
      <c r="E59" s="260">
        <v>99.999999999999986</v>
      </c>
      <c r="F59" s="260">
        <v>100</v>
      </c>
      <c r="G59" s="260">
        <v>99.999999999999986</v>
      </c>
      <c r="H59" s="260">
        <v>100</v>
      </c>
      <c r="I59" s="260">
        <v>100</v>
      </c>
      <c r="J59" s="260">
        <v>99.999999999999986</v>
      </c>
      <c r="K59" s="260">
        <v>100</v>
      </c>
      <c r="L59" s="260">
        <v>100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  <c r="Y59" s="201"/>
    </row>
    <row r="60" spans="1:25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3" spans="1:25" x14ac:dyDescent="0.2">
      <c r="A63" s="47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201"/>
    </row>
    <row r="64" spans="1:25" x14ac:dyDescent="0.2">
      <c r="A64" s="13"/>
      <c r="B64" s="1273"/>
      <c r="C64" s="1273"/>
      <c r="D64" s="1273"/>
      <c r="E64" s="1273"/>
      <c r="F64" s="1273"/>
      <c r="G64" s="1273"/>
      <c r="H64" s="1273"/>
      <c r="I64" s="1273"/>
      <c r="J64" s="1273"/>
      <c r="K64" s="1273"/>
      <c r="L64" s="1273"/>
      <c r="M64" s="201"/>
    </row>
    <row r="65" spans="1:13" x14ac:dyDescent="0.2">
      <c r="A65" s="13"/>
      <c r="B65" s="1273"/>
      <c r="C65" s="1273"/>
      <c r="D65" s="1273"/>
      <c r="E65" s="1273"/>
      <c r="F65" s="1273"/>
      <c r="G65" s="1273"/>
      <c r="H65" s="1273"/>
      <c r="I65" s="1273"/>
      <c r="J65" s="1273"/>
      <c r="K65" s="1273"/>
      <c r="L65" s="1273"/>
      <c r="M65" s="201"/>
    </row>
    <row r="66" spans="1:13" x14ac:dyDescent="0.2">
      <c r="A66" s="13"/>
      <c r="B66" s="1273"/>
      <c r="C66" s="1273"/>
      <c r="D66" s="1273"/>
      <c r="E66" s="1273"/>
      <c r="F66" s="1273"/>
      <c r="G66" s="1273"/>
      <c r="H66" s="1273"/>
      <c r="I66" s="1273"/>
      <c r="J66" s="1273"/>
      <c r="K66" s="1273"/>
      <c r="L66" s="1273"/>
      <c r="M66" s="201"/>
    </row>
    <row r="67" spans="1:13" x14ac:dyDescent="0.2">
      <c r="A67" s="13"/>
      <c r="B67" s="1273"/>
      <c r="C67" s="1273"/>
      <c r="D67" s="1273"/>
      <c r="E67" s="1273"/>
      <c r="F67" s="1273"/>
      <c r="G67" s="1273"/>
      <c r="H67" s="1273"/>
      <c r="I67" s="1273"/>
      <c r="J67" s="1273"/>
      <c r="K67" s="1273"/>
      <c r="L67" s="1273"/>
      <c r="M67" s="201"/>
    </row>
    <row r="68" spans="1:13" x14ac:dyDescent="0.2">
      <c r="A68" s="200"/>
      <c r="B68" s="1273"/>
      <c r="C68" s="1273"/>
      <c r="D68" s="1273"/>
      <c r="E68" s="1273"/>
      <c r="F68" s="1273"/>
      <c r="G68" s="1273"/>
      <c r="H68" s="1273"/>
      <c r="I68" s="1273"/>
      <c r="J68" s="1273"/>
      <c r="K68" s="1273"/>
      <c r="L68" s="1273"/>
      <c r="M68" s="201"/>
    </row>
    <row r="69" spans="1:13" x14ac:dyDescent="0.2">
      <c r="A69" s="200"/>
      <c r="B69" s="1273"/>
      <c r="C69" s="1273"/>
      <c r="D69" s="1273"/>
      <c r="E69" s="1273"/>
      <c r="F69" s="1273"/>
      <c r="G69" s="1273"/>
      <c r="H69" s="1273"/>
      <c r="I69" s="1273"/>
      <c r="J69" s="1273"/>
      <c r="K69" s="1273"/>
      <c r="L69" s="1273"/>
      <c r="M69" s="201"/>
    </row>
    <row r="70" spans="1:13" x14ac:dyDescent="0.2">
      <c r="A70" s="200"/>
      <c r="B70" s="1273"/>
      <c r="C70" s="1273"/>
      <c r="D70" s="1273"/>
      <c r="E70" s="1273"/>
      <c r="F70" s="1273"/>
      <c r="G70" s="1273"/>
      <c r="H70" s="1273"/>
      <c r="I70" s="1273"/>
      <c r="J70" s="1273"/>
      <c r="K70" s="1273"/>
      <c r="L70" s="1273"/>
      <c r="M70" s="201"/>
    </row>
    <row r="71" spans="1:13" x14ac:dyDescent="0.2">
      <c r="A71" s="200"/>
      <c r="B71" s="1273"/>
      <c r="C71" s="1273"/>
      <c r="D71" s="1273"/>
      <c r="E71" s="1273"/>
      <c r="F71" s="1273"/>
      <c r="G71" s="1273"/>
      <c r="H71" s="1273"/>
      <c r="I71" s="1273"/>
      <c r="J71" s="1273"/>
      <c r="K71" s="1273"/>
      <c r="L71" s="1273"/>
      <c r="M71" s="201"/>
    </row>
    <row r="72" spans="1:13" x14ac:dyDescent="0.2">
      <c r="A72" s="200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1"/>
    </row>
    <row r="73" spans="1:13" x14ac:dyDescent="0.2">
      <c r="A73" s="1274"/>
      <c r="B73" s="1275"/>
      <c r="C73" s="1275"/>
      <c r="D73" s="1275"/>
      <c r="E73" s="1275"/>
      <c r="F73" s="1275"/>
      <c r="G73" s="1275"/>
      <c r="H73" s="1275"/>
      <c r="I73" s="1275"/>
      <c r="J73" s="1275"/>
      <c r="K73" s="1275"/>
      <c r="L73" s="1275"/>
      <c r="M73" s="201"/>
    </row>
    <row r="74" spans="1:13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1"/>
    </row>
    <row r="75" spans="1:13" x14ac:dyDescent="0.2">
      <c r="L75" s="5"/>
    </row>
    <row r="76" spans="1:13" x14ac:dyDescent="0.2">
      <c r="L76" s="5"/>
    </row>
    <row r="77" spans="1:13" x14ac:dyDescent="0.2">
      <c r="L77" s="5"/>
    </row>
    <row r="78" spans="1:13" x14ac:dyDescent="0.2">
      <c r="L78" s="5"/>
    </row>
    <row r="79" spans="1:13" x14ac:dyDescent="0.2">
      <c r="L79" s="5"/>
    </row>
    <row r="80" spans="1:13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R21" sqref="R21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975" t="s">
        <v>734</v>
      </c>
      <c r="C10" s="976"/>
      <c r="D10" s="976"/>
      <c r="E10" s="976"/>
      <c r="F10" s="976"/>
      <c r="G10" s="976"/>
      <c r="H10" s="976"/>
      <c r="I10" s="977"/>
    </row>
    <row r="11" spans="2:9" x14ac:dyDescent="0.2">
      <c r="B11" s="978"/>
      <c r="C11" s="976"/>
      <c r="D11" s="976"/>
      <c r="E11" s="976"/>
      <c r="F11" s="976"/>
      <c r="G11" s="976"/>
      <c r="H11" s="976"/>
      <c r="I11" s="977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979" t="s">
        <v>733</v>
      </c>
      <c r="C15" s="980"/>
      <c r="D15" s="980"/>
      <c r="E15" s="980"/>
      <c r="F15" s="980"/>
      <c r="G15" s="980"/>
      <c r="H15" s="980"/>
      <c r="I15" s="981"/>
    </row>
    <row r="16" spans="2:9" x14ac:dyDescent="0.2">
      <c r="B16" s="982"/>
      <c r="C16" s="980"/>
      <c r="D16" s="980"/>
      <c r="E16" s="980"/>
      <c r="F16" s="980"/>
      <c r="G16" s="980"/>
      <c r="H16" s="980"/>
      <c r="I16" s="981"/>
    </row>
    <row r="17" spans="2:9" x14ac:dyDescent="0.2">
      <c r="B17" s="982"/>
      <c r="C17" s="980"/>
      <c r="D17" s="980"/>
      <c r="E17" s="980"/>
      <c r="F17" s="980"/>
      <c r="G17" s="980"/>
      <c r="H17" s="980"/>
      <c r="I17" s="981"/>
    </row>
    <row r="18" spans="2:9" x14ac:dyDescent="0.2">
      <c r="B18" s="982"/>
      <c r="C18" s="980"/>
      <c r="D18" s="980"/>
      <c r="E18" s="980"/>
      <c r="F18" s="980"/>
      <c r="G18" s="980"/>
      <c r="H18" s="980"/>
      <c r="I18" s="981"/>
    </row>
    <row r="19" spans="2:9" x14ac:dyDescent="0.2">
      <c r="B19" s="982"/>
      <c r="C19" s="980"/>
      <c r="D19" s="980"/>
      <c r="E19" s="980"/>
      <c r="F19" s="980"/>
      <c r="G19" s="980"/>
      <c r="H19" s="980"/>
      <c r="I19" s="981"/>
    </row>
    <row r="20" spans="2:9" x14ac:dyDescent="0.2">
      <c r="B20" s="982"/>
      <c r="C20" s="980"/>
      <c r="D20" s="980"/>
      <c r="E20" s="980"/>
      <c r="F20" s="980"/>
      <c r="G20" s="980"/>
      <c r="H20" s="980"/>
      <c r="I20" s="981"/>
    </row>
    <row r="21" spans="2:9" x14ac:dyDescent="0.2">
      <c r="B21" s="982"/>
      <c r="C21" s="980"/>
      <c r="D21" s="980"/>
      <c r="E21" s="980"/>
      <c r="F21" s="980"/>
      <c r="G21" s="980"/>
      <c r="H21" s="980"/>
      <c r="I21" s="981"/>
    </row>
    <row r="22" spans="2:9" x14ac:dyDescent="0.2">
      <c r="B22" s="982"/>
      <c r="C22" s="980"/>
      <c r="D22" s="980"/>
      <c r="E22" s="980"/>
      <c r="F22" s="980"/>
      <c r="G22" s="980"/>
      <c r="H22" s="980"/>
      <c r="I22" s="981"/>
    </row>
    <row r="23" spans="2:9" x14ac:dyDescent="0.2">
      <c r="B23" s="982"/>
      <c r="C23" s="980"/>
      <c r="D23" s="980"/>
      <c r="E23" s="980"/>
      <c r="F23" s="980"/>
      <c r="G23" s="980"/>
      <c r="H23" s="980"/>
      <c r="I23" s="981"/>
    </row>
    <row r="24" spans="2:9" x14ac:dyDescent="0.2">
      <c r="B24" s="982"/>
      <c r="C24" s="980"/>
      <c r="D24" s="980"/>
      <c r="E24" s="980"/>
      <c r="F24" s="980"/>
      <c r="G24" s="980"/>
      <c r="H24" s="980"/>
      <c r="I24" s="981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T147"/>
  <sheetViews>
    <sheetView showGridLines="0" zoomScaleNormal="100" zoomScaleSheetLayoutView="100" workbookViewId="0">
      <selection activeCell="J19" sqref="J19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5.75" x14ac:dyDescent="0.25">
      <c r="A1" s="226" t="s">
        <v>760</v>
      </c>
    </row>
    <row r="2" spans="1:124" x14ac:dyDescent="0.2">
      <c r="D2" s="88" t="s">
        <v>74</v>
      </c>
    </row>
    <row r="3" spans="1:124" ht="0.75" customHeight="1" x14ac:dyDescent="0.2">
      <c r="D3" s="33"/>
    </row>
    <row r="4" spans="1:124" ht="27.75" customHeight="1" x14ac:dyDescent="0.2">
      <c r="A4" s="1008" t="s">
        <v>138</v>
      </c>
      <c r="B4" s="1098"/>
      <c r="C4" s="1098"/>
      <c r="D4" s="1098"/>
    </row>
    <row r="5" spans="1:124" ht="0.75" customHeight="1" x14ac:dyDescent="0.3">
      <c r="A5" s="1102"/>
      <c r="B5" s="1102"/>
      <c r="C5" s="1102"/>
      <c r="D5" s="1102"/>
    </row>
    <row r="6" spans="1:124" ht="25.5" customHeight="1" x14ac:dyDescent="0.2">
      <c r="A6" s="203"/>
      <c r="B6" s="1016" t="s">
        <v>95</v>
      </c>
      <c r="C6" s="1016"/>
      <c r="D6" s="1016"/>
    </row>
    <row r="7" spans="1:124" x14ac:dyDescent="0.2">
      <c r="A7" s="94"/>
      <c r="B7" s="1009" t="s">
        <v>28</v>
      </c>
      <c r="C7" s="1096" t="s">
        <v>29</v>
      </c>
      <c r="D7" s="1097"/>
    </row>
    <row r="8" spans="1:124" x14ac:dyDescent="0.2">
      <c r="A8" s="30"/>
      <c r="B8" s="1009"/>
      <c r="C8" s="1103" t="s">
        <v>30</v>
      </c>
      <c r="D8" s="1099" t="s">
        <v>31</v>
      </c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x14ac:dyDescent="0.2">
      <c r="A9" s="30"/>
      <c r="B9" s="1009"/>
      <c r="C9" s="1104"/>
      <c r="D9" s="1100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x14ac:dyDescent="0.2">
      <c r="A10" s="276"/>
      <c r="B10" s="1009"/>
      <c r="C10" s="1105"/>
      <c r="D10" s="1101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  <c r="DK10" s="201"/>
      <c r="DL10" s="201"/>
      <c r="DM10" s="201"/>
    </row>
    <row r="11" spans="1:124" ht="10.5" customHeight="1" x14ac:dyDescent="0.25">
      <c r="A11" s="30"/>
      <c r="B11" s="204"/>
      <c r="C11" s="277"/>
      <c r="D11" s="204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x14ac:dyDescent="0.2">
      <c r="A12" s="1094" t="s">
        <v>691</v>
      </c>
      <c r="B12" s="1094"/>
      <c r="C12" s="1094"/>
      <c r="D12" s="1094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1</v>
      </c>
      <c r="B13" s="25">
        <v>2228.2300000000005</v>
      </c>
      <c r="C13" s="25">
        <v>2676.6799999999994</v>
      </c>
      <c r="D13" s="25">
        <v>1824.6</v>
      </c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x14ac:dyDescent="0.2">
      <c r="A14" s="48" t="s">
        <v>170</v>
      </c>
      <c r="B14" s="26"/>
      <c r="C14" s="11"/>
      <c r="D14" s="11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x14ac:dyDescent="0.2">
      <c r="A15" s="13" t="s">
        <v>56</v>
      </c>
      <c r="B15" s="26">
        <v>450.42</v>
      </c>
      <c r="C15" s="11">
        <v>453.7</v>
      </c>
      <c r="D15" s="11">
        <v>447.47</v>
      </c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x14ac:dyDescent="0.2">
      <c r="A16" s="13" t="s">
        <v>57</v>
      </c>
      <c r="B16" s="26">
        <v>440.23</v>
      </c>
      <c r="C16" s="11">
        <v>576.66999999999996</v>
      </c>
      <c r="D16" s="11">
        <v>317.43</v>
      </c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x14ac:dyDescent="0.2">
      <c r="A17" s="13" t="s">
        <v>58</v>
      </c>
      <c r="B17" s="26">
        <v>143.66</v>
      </c>
      <c r="C17" s="11">
        <v>167.29</v>
      </c>
      <c r="D17" s="11">
        <v>122.38</v>
      </c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x14ac:dyDescent="0.2">
      <c r="A18" s="13" t="s">
        <v>59</v>
      </c>
      <c r="B18" s="11">
        <v>218.73</v>
      </c>
      <c r="C18" s="11">
        <v>308.55</v>
      </c>
      <c r="D18" s="11">
        <v>137.9</v>
      </c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x14ac:dyDescent="0.2">
      <c r="A19" s="48" t="s">
        <v>163</v>
      </c>
      <c r="B19" s="11">
        <v>182.89</v>
      </c>
      <c r="C19" s="11">
        <v>252.36</v>
      </c>
      <c r="D19" s="11">
        <v>120.38</v>
      </c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x14ac:dyDescent="0.2">
      <c r="A20" s="50" t="s">
        <v>164</v>
      </c>
      <c r="B20" s="15">
        <v>35.840000000000003</v>
      </c>
      <c r="C20" s="15">
        <v>56.19</v>
      </c>
      <c r="D20" s="15">
        <v>17.52</v>
      </c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x14ac:dyDescent="0.2">
      <c r="A21" s="78" t="s">
        <v>60</v>
      </c>
      <c r="B21" s="85">
        <v>253.12</v>
      </c>
      <c r="C21" s="85">
        <v>255.23000000000002</v>
      </c>
      <c r="D21" s="85">
        <v>251.21000000000004</v>
      </c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278" t="s">
        <v>165</v>
      </c>
      <c r="B22" s="11">
        <v>66.900000000000006</v>
      </c>
      <c r="C22" s="11">
        <v>64.25</v>
      </c>
      <c r="D22" s="11">
        <v>69.290000000000006</v>
      </c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x14ac:dyDescent="0.2">
      <c r="A23" s="278" t="s">
        <v>166</v>
      </c>
      <c r="B23" s="11">
        <v>70.050000000000011</v>
      </c>
      <c r="C23" s="11">
        <v>72.239999999999995</v>
      </c>
      <c r="D23" s="11">
        <v>68.06</v>
      </c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x14ac:dyDescent="0.2">
      <c r="A24" s="278" t="s">
        <v>167</v>
      </c>
      <c r="B24" s="11">
        <v>116.17</v>
      </c>
      <c r="C24" s="11">
        <v>118.74</v>
      </c>
      <c r="D24" s="11">
        <v>113.86</v>
      </c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x14ac:dyDescent="0.2">
      <c r="A25" s="13" t="s">
        <v>61</v>
      </c>
      <c r="B25" s="11">
        <v>134.21</v>
      </c>
      <c r="C25" s="11">
        <v>191.88</v>
      </c>
      <c r="D25" s="11">
        <v>82.3</v>
      </c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x14ac:dyDescent="0.2">
      <c r="A26" s="278" t="s">
        <v>168</v>
      </c>
      <c r="B26" s="11">
        <v>15.75</v>
      </c>
      <c r="C26" s="11">
        <v>18.13</v>
      </c>
      <c r="D26" s="11">
        <v>13.6</v>
      </c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x14ac:dyDescent="0.2">
      <c r="A27" s="13" t="s">
        <v>62</v>
      </c>
      <c r="B27" s="11">
        <v>138.93</v>
      </c>
      <c r="C27" s="11">
        <v>197.72</v>
      </c>
      <c r="D27" s="11">
        <v>86.02</v>
      </c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x14ac:dyDescent="0.2">
      <c r="A28" s="80" t="s">
        <v>63</v>
      </c>
      <c r="B28" s="15">
        <v>19.55</v>
      </c>
      <c r="C28" s="15">
        <v>36.4</v>
      </c>
      <c r="D28" s="15">
        <v>4.38</v>
      </c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25.5" x14ac:dyDescent="0.2">
      <c r="A29" s="13" t="s">
        <v>64</v>
      </c>
      <c r="B29" s="11">
        <v>208.16</v>
      </c>
      <c r="C29" s="11">
        <v>230.85</v>
      </c>
      <c r="D29" s="11">
        <v>187.74</v>
      </c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65</v>
      </c>
      <c r="B30" s="11">
        <v>74.87</v>
      </c>
      <c r="C30" s="11">
        <v>86.29</v>
      </c>
      <c r="D30" s="11">
        <v>64.599999999999994</v>
      </c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x14ac:dyDescent="0.2">
      <c r="A31" s="13" t="s">
        <v>66</v>
      </c>
      <c r="B31" s="11">
        <v>165.9</v>
      </c>
      <c r="C31" s="11">
        <v>208.5</v>
      </c>
      <c r="D31" s="11">
        <v>127.55</v>
      </c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3.5" x14ac:dyDescent="0.25">
      <c r="A32" s="279" t="s">
        <v>67</v>
      </c>
      <c r="B32" s="305">
        <v>80.739999999999995</v>
      </c>
      <c r="C32" s="305">
        <v>123.07</v>
      </c>
      <c r="D32" s="305">
        <v>42.63</v>
      </c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4.25" x14ac:dyDescent="0.2">
      <c r="A33" s="280" t="s">
        <v>68</v>
      </c>
      <c r="B33" s="55">
        <v>2308.9700000000003</v>
      </c>
      <c r="C33" s="55">
        <v>2799.7499999999995</v>
      </c>
      <c r="D33" s="55">
        <v>1867.23</v>
      </c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0.5" customHeight="1" x14ac:dyDescent="0.2">
      <c r="A34" s="13"/>
      <c r="B34" s="11"/>
      <c r="C34" s="12"/>
      <c r="D34" s="11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x14ac:dyDescent="0.2">
      <c r="A35" s="1095" t="s">
        <v>93</v>
      </c>
      <c r="B35" s="1095"/>
      <c r="C35" s="1095"/>
      <c r="D35" s="1095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3.5" x14ac:dyDescent="0.25">
      <c r="A36" s="279" t="s">
        <v>1</v>
      </c>
      <c r="B36" s="281">
        <v>96.500000000000014</v>
      </c>
      <c r="C36" s="281">
        <v>95.6</v>
      </c>
      <c r="D36" s="281">
        <v>97.699999999999989</v>
      </c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x14ac:dyDescent="0.2">
      <c r="A37" s="282" t="s">
        <v>170</v>
      </c>
      <c r="B37" s="32"/>
      <c r="C37" s="32"/>
      <c r="D37" s="32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x14ac:dyDescent="0.2">
      <c r="A38" s="283" t="s">
        <v>56</v>
      </c>
      <c r="B38" s="32">
        <v>19.5</v>
      </c>
      <c r="C38" s="32">
        <v>16.2</v>
      </c>
      <c r="D38" s="32">
        <v>23.9</v>
      </c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83" t="s">
        <v>57</v>
      </c>
      <c r="B39" s="32">
        <v>19.100000000000001</v>
      </c>
      <c r="C39" s="32">
        <v>20.6</v>
      </c>
      <c r="D39" s="32">
        <v>17</v>
      </c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x14ac:dyDescent="0.2">
      <c r="A40" s="283" t="s">
        <v>58</v>
      </c>
      <c r="B40" s="32">
        <v>6.2</v>
      </c>
      <c r="C40" s="32">
        <v>6</v>
      </c>
      <c r="D40" s="32">
        <v>6.5</v>
      </c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x14ac:dyDescent="0.2">
      <c r="A41" s="283" t="s">
        <v>59</v>
      </c>
      <c r="B41" s="32">
        <v>9.5</v>
      </c>
      <c r="C41" s="32">
        <v>11</v>
      </c>
      <c r="D41" s="32">
        <v>7.4</v>
      </c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x14ac:dyDescent="0.2">
      <c r="A42" s="278" t="s">
        <v>163</v>
      </c>
      <c r="B42" s="32">
        <v>7.9</v>
      </c>
      <c r="C42" s="32">
        <v>9</v>
      </c>
      <c r="D42" s="32">
        <v>6.5</v>
      </c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x14ac:dyDescent="0.2">
      <c r="A43" s="284" t="s">
        <v>164</v>
      </c>
      <c r="B43" s="285">
        <v>1.6</v>
      </c>
      <c r="C43" s="285">
        <v>2</v>
      </c>
      <c r="D43" s="285">
        <v>0.9</v>
      </c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ht="12.75" customHeight="1" x14ac:dyDescent="0.2">
      <c r="A44" s="283" t="s">
        <v>60</v>
      </c>
      <c r="B44" s="32">
        <v>11</v>
      </c>
      <c r="C44" s="32">
        <v>9.1000000000000014</v>
      </c>
      <c r="D44" s="32">
        <v>13.5</v>
      </c>
      <c r="BR44" s="46"/>
      <c r="BS44" s="215"/>
      <c r="BT44" s="46"/>
      <c r="BU44" s="215"/>
      <c r="BV44" s="46"/>
      <c r="BW44" s="215"/>
      <c r="BX44" s="46"/>
      <c r="BY44" s="215"/>
      <c r="BZ44" s="46"/>
      <c r="CA44" s="215"/>
      <c r="CB44" s="46"/>
      <c r="CC44" s="215"/>
      <c r="CD44" s="46"/>
      <c r="CE44" s="215"/>
      <c r="CF44" s="46"/>
      <c r="CG44" s="215"/>
      <c r="CH44" s="46"/>
      <c r="CI44" s="215"/>
      <c r="CJ44" s="46"/>
      <c r="CK44" s="215"/>
      <c r="CL44" s="46"/>
      <c r="CM44" s="215"/>
      <c r="CN44" s="46"/>
      <c r="CO44" s="215"/>
      <c r="CP44" s="46"/>
      <c r="CQ44" s="215"/>
      <c r="CR44" s="46"/>
      <c r="CS44" s="215"/>
      <c r="CT44" s="46"/>
      <c r="CU44" s="215"/>
      <c r="CV44" s="46"/>
      <c r="CW44" s="215"/>
      <c r="CX44" s="46"/>
      <c r="CY44" s="215"/>
      <c r="CZ44" s="46"/>
      <c r="DA44" s="215"/>
      <c r="DB44" s="46"/>
      <c r="DC44" s="215"/>
      <c r="DD44" s="46"/>
      <c r="DE44" s="215"/>
      <c r="DF44" s="46"/>
      <c r="DG44" s="46"/>
      <c r="DH44" s="46"/>
      <c r="DI44" s="215"/>
      <c r="DJ44" s="46"/>
      <c r="DK44" s="215"/>
      <c r="DL44" s="46"/>
      <c r="DM44" s="215"/>
      <c r="DN44" s="46"/>
      <c r="DO44" s="46"/>
      <c r="DP44" s="46"/>
      <c r="DQ44" s="46"/>
      <c r="DR44" s="46"/>
      <c r="DS44" s="46"/>
      <c r="DT44" s="46"/>
    </row>
    <row r="45" spans="1:124" ht="12.75" customHeight="1" x14ac:dyDescent="0.2">
      <c r="A45" s="278" t="s">
        <v>165</v>
      </c>
      <c r="B45" s="32">
        <v>2.9</v>
      </c>
      <c r="C45" s="32">
        <v>2.2999999999999998</v>
      </c>
      <c r="D45" s="32">
        <v>3.8000000000000003</v>
      </c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x14ac:dyDescent="0.2">
      <c r="A46" s="278" t="s">
        <v>166</v>
      </c>
      <c r="B46" s="32">
        <v>3.1</v>
      </c>
      <c r="C46" s="32">
        <v>2.6</v>
      </c>
      <c r="D46" s="32">
        <v>3.6</v>
      </c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</row>
    <row r="47" spans="1:124" x14ac:dyDescent="0.2">
      <c r="A47" s="278" t="s">
        <v>167</v>
      </c>
      <c r="B47" s="27">
        <v>5</v>
      </c>
      <c r="C47" s="27">
        <v>4.2</v>
      </c>
      <c r="D47" s="27">
        <v>6.1</v>
      </c>
    </row>
    <row r="48" spans="1:124" x14ac:dyDescent="0.2">
      <c r="A48" s="283" t="s">
        <v>61</v>
      </c>
      <c r="B48" s="27">
        <v>5.8</v>
      </c>
      <c r="C48" s="27">
        <v>6.9</v>
      </c>
      <c r="D48" s="27">
        <v>4.4000000000000004</v>
      </c>
    </row>
    <row r="49" spans="1:4" x14ac:dyDescent="0.2">
      <c r="A49" s="278" t="s">
        <v>168</v>
      </c>
      <c r="B49" s="27">
        <v>0.7</v>
      </c>
      <c r="C49" s="27">
        <v>0.6</v>
      </c>
      <c r="D49" s="27">
        <v>0.7</v>
      </c>
    </row>
    <row r="50" spans="1:4" x14ac:dyDescent="0.2">
      <c r="A50" s="283" t="s">
        <v>62</v>
      </c>
      <c r="B50" s="27">
        <v>6</v>
      </c>
      <c r="C50" s="27">
        <v>7.1</v>
      </c>
      <c r="D50" s="27">
        <v>4.5999999999999996</v>
      </c>
    </row>
    <row r="51" spans="1:4" x14ac:dyDescent="0.2">
      <c r="A51" s="284" t="s">
        <v>63</v>
      </c>
      <c r="B51" s="286">
        <v>0.8</v>
      </c>
      <c r="C51" s="286">
        <v>1.3</v>
      </c>
      <c r="D51" s="286">
        <v>0.2</v>
      </c>
    </row>
    <row r="52" spans="1:4" ht="25.5" x14ac:dyDescent="0.2">
      <c r="A52" s="283" t="s">
        <v>64</v>
      </c>
      <c r="B52" s="27">
        <v>9</v>
      </c>
      <c r="C52" s="27">
        <v>8.1999999999999993</v>
      </c>
      <c r="D52" s="27">
        <v>10.1</v>
      </c>
    </row>
    <row r="53" spans="1:4" x14ac:dyDescent="0.2">
      <c r="A53" s="283" t="s">
        <v>65</v>
      </c>
      <c r="B53" s="27">
        <v>3.2</v>
      </c>
      <c r="C53" s="27">
        <v>3.1</v>
      </c>
      <c r="D53" s="27">
        <v>3.5</v>
      </c>
    </row>
    <row r="54" spans="1:4" x14ac:dyDescent="0.2">
      <c r="A54" s="283" t="s">
        <v>66</v>
      </c>
      <c r="B54" s="27">
        <v>7.2</v>
      </c>
      <c r="C54" s="27">
        <v>7.4</v>
      </c>
      <c r="D54" s="27">
        <v>6.8</v>
      </c>
    </row>
    <row r="55" spans="1:4" ht="13.5" x14ac:dyDescent="0.25">
      <c r="A55" s="287" t="s">
        <v>67</v>
      </c>
      <c r="B55" s="288">
        <v>3.5</v>
      </c>
      <c r="C55" s="288">
        <v>4.4000000000000004</v>
      </c>
      <c r="D55" s="288">
        <v>2.2999999999999998</v>
      </c>
    </row>
    <row r="56" spans="1:4" ht="14.25" x14ac:dyDescent="0.2">
      <c r="A56" s="289" t="s">
        <v>68</v>
      </c>
      <c r="B56" s="290">
        <v>100.00000000000001</v>
      </c>
      <c r="C56" s="290">
        <v>100</v>
      </c>
      <c r="D56" s="290">
        <v>99.999999999999986</v>
      </c>
    </row>
    <row r="57" spans="1:4" x14ac:dyDescent="0.2">
      <c r="A57" s="291" t="s">
        <v>92</v>
      </c>
      <c r="B57" s="27">
        <v>637.29999999999995</v>
      </c>
      <c r="C57" s="27">
        <v>301.89999999999998</v>
      </c>
      <c r="D57" s="27">
        <v>335.4</v>
      </c>
    </row>
    <row r="58" spans="1:4" ht="25.5" x14ac:dyDescent="0.2">
      <c r="A58" s="310" t="s">
        <v>153</v>
      </c>
      <c r="B58" s="26">
        <v>2.0299999999999998</v>
      </c>
      <c r="C58" s="26">
        <v>2.12</v>
      </c>
      <c r="D58" s="26">
        <v>1.96</v>
      </c>
    </row>
    <row r="59" spans="1:4" x14ac:dyDescent="0.2">
      <c r="A59" s="292" t="s">
        <v>27</v>
      </c>
      <c r="B59" s="293">
        <v>333</v>
      </c>
      <c r="C59" s="293">
        <v>178</v>
      </c>
      <c r="D59" s="293">
        <v>155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T149"/>
  <sheetViews>
    <sheetView showGridLines="0" zoomScaleNormal="100" zoomScaleSheetLayoutView="100" workbookViewId="0">
      <selection activeCell="J13" sqref="J13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760</v>
      </c>
    </row>
    <row r="2" spans="1:124" x14ac:dyDescent="0.2">
      <c r="D2" s="1108" t="s">
        <v>75</v>
      </c>
      <c r="E2" s="1108"/>
    </row>
    <row r="3" spans="1:124" ht="41.25" customHeight="1" x14ac:dyDescent="0.2">
      <c r="A3" s="1019" t="s">
        <v>89</v>
      </c>
      <c r="B3" s="1019"/>
      <c r="C3" s="1019"/>
      <c r="D3" s="1019"/>
      <c r="E3" s="1019"/>
    </row>
    <row r="4" spans="1:124" ht="24.75" customHeight="1" x14ac:dyDescent="0.2">
      <c r="A4" s="92"/>
      <c r="B4" s="1109" t="s">
        <v>95</v>
      </c>
      <c r="C4" s="1109"/>
      <c r="D4" s="1109"/>
      <c r="E4" s="1109"/>
    </row>
    <row r="5" spans="1:124" x14ac:dyDescent="0.2">
      <c r="A5" s="116"/>
      <c r="B5" s="1021" t="s">
        <v>35</v>
      </c>
      <c r="C5" s="1017" t="s">
        <v>82</v>
      </c>
      <c r="D5" s="1018"/>
      <c r="E5" s="1018"/>
    </row>
    <row r="6" spans="1:124" ht="12.75" customHeight="1" x14ac:dyDescent="0.2">
      <c r="A6" s="73"/>
      <c r="B6" s="1021"/>
      <c r="C6" s="1020" t="s">
        <v>33</v>
      </c>
      <c r="D6" s="1020" t="s">
        <v>34</v>
      </c>
      <c r="E6" s="1017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21"/>
      <c r="C7" s="1020"/>
      <c r="D7" s="1020"/>
      <c r="E7" s="1017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21"/>
      <c r="C8" s="1020"/>
      <c r="D8" s="1020"/>
      <c r="E8" s="1017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.7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06" t="s">
        <v>691</v>
      </c>
      <c r="B10" s="1106"/>
      <c r="C10" s="1106"/>
      <c r="D10" s="1106"/>
      <c r="E10" s="1106"/>
      <c r="H10" s="201"/>
      <c r="I10" s="201"/>
      <c r="J10" s="201"/>
      <c r="K10" s="201"/>
      <c r="L10" s="201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2811.2400000000002</v>
      </c>
      <c r="C11" s="45">
        <v>2772.2799999999997</v>
      </c>
      <c r="D11" s="45">
        <v>2825.18</v>
      </c>
      <c r="E11" s="45">
        <v>3808.99</v>
      </c>
      <c r="F11" s="4"/>
      <c r="G11"/>
      <c r="H11" s="201"/>
      <c r="I11" s="201"/>
      <c r="J11" s="201"/>
      <c r="K11" s="201"/>
      <c r="L11" s="201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1279"/>
      <c r="I12" s="1279"/>
      <c r="J12" s="1279"/>
      <c r="K12" s="201"/>
      <c r="L12" s="201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546.1</v>
      </c>
      <c r="C13" s="49">
        <v>527.82000000000005</v>
      </c>
      <c r="D13" s="49">
        <v>568.64</v>
      </c>
      <c r="E13" s="49">
        <v>821.22</v>
      </c>
      <c r="F13" s="4"/>
      <c r="G13"/>
      <c r="H13" s="201"/>
      <c r="I13" s="201"/>
      <c r="J13" s="201"/>
      <c r="K13" s="201"/>
      <c r="L13" s="201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566.07000000000005</v>
      </c>
      <c r="C14" s="49">
        <v>561.85</v>
      </c>
      <c r="D14" s="49">
        <v>573.91999999999996</v>
      </c>
      <c r="E14" s="49">
        <v>597.76</v>
      </c>
      <c r="G14"/>
      <c r="H14" s="201"/>
      <c r="I14" s="201"/>
      <c r="J14" s="201"/>
      <c r="K14" s="201"/>
      <c r="L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151.22999999999999</v>
      </c>
      <c r="C15" s="49">
        <v>144.35</v>
      </c>
      <c r="D15" s="49">
        <v>165.76</v>
      </c>
      <c r="E15" s="49">
        <v>181.9</v>
      </c>
      <c r="G15"/>
      <c r="H15" s="201"/>
      <c r="I15" s="201"/>
      <c r="J15" s="201"/>
      <c r="K15" s="201"/>
      <c r="L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280.22000000000003</v>
      </c>
      <c r="C16" s="49">
        <v>279.60000000000002</v>
      </c>
      <c r="D16" s="49">
        <v>266.91000000000003</v>
      </c>
      <c r="E16" s="49">
        <v>459.48</v>
      </c>
      <c r="G16"/>
      <c r="H16" s="201"/>
      <c r="I16" s="201"/>
      <c r="J16" s="201"/>
      <c r="K16" s="201"/>
      <c r="L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230.47</v>
      </c>
      <c r="C17" s="49">
        <v>227.72</v>
      </c>
      <c r="D17" s="49">
        <v>223.15</v>
      </c>
      <c r="E17" s="49">
        <v>401.44</v>
      </c>
      <c r="G17"/>
      <c r="H17" s="201"/>
      <c r="I17" s="201"/>
      <c r="J17" s="201"/>
      <c r="K17" s="201"/>
      <c r="L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49.75</v>
      </c>
      <c r="C18" s="49">
        <v>51.88</v>
      </c>
      <c r="D18" s="49">
        <v>43.76</v>
      </c>
      <c r="E18" s="49">
        <v>58.04</v>
      </c>
      <c r="G18"/>
      <c r="H18" s="201"/>
      <c r="I18" s="201"/>
      <c r="J18" s="201"/>
      <c r="K18" s="201"/>
      <c r="L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286.65999999999997</v>
      </c>
      <c r="C19" s="79">
        <v>304.47000000000003</v>
      </c>
      <c r="D19" s="79">
        <v>231.06</v>
      </c>
      <c r="E19" s="79">
        <v>425.23</v>
      </c>
      <c r="G19"/>
      <c r="H19" s="201"/>
      <c r="I19" s="201"/>
      <c r="J19" s="201"/>
      <c r="K19" s="201"/>
      <c r="L19" s="201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69.67</v>
      </c>
      <c r="C20" s="67">
        <v>77.010000000000005</v>
      </c>
      <c r="D20" s="67">
        <v>44.56</v>
      </c>
      <c r="E20" s="67">
        <v>153.19</v>
      </c>
      <c r="F20" s="4"/>
      <c r="G20"/>
      <c r="H20" s="201"/>
      <c r="I20" s="201"/>
      <c r="J20" s="201"/>
      <c r="K20" s="201"/>
      <c r="L20" s="201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84.96</v>
      </c>
      <c r="C21" s="67">
        <v>85.93</v>
      </c>
      <c r="D21" s="67">
        <v>80.989999999999995</v>
      </c>
      <c r="E21" s="67">
        <v>104.11</v>
      </c>
      <c r="G21"/>
      <c r="H21" s="201"/>
      <c r="I21" s="201"/>
      <c r="J21" s="201"/>
      <c r="K21" s="201"/>
      <c r="L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132.03</v>
      </c>
      <c r="C22" s="67">
        <v>141.53</v>
      </c>
      <c r="D22" s="67">
        <v>105.51</v>
      </c>
      <c r="E22" s="67">
        <v>167.93</v>
      </c>
      <c r="G22"/>
      <c r="H22" s="201"/>
      <c r="I22" s="201"/>
      <c r="J22" s="201"/>
      <c r="K22" s="201"/>
      <c r="L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214.22</v>
      </c>
      <c r="C23" s="67">
        <v>210.58</v>
      </c>
      <c r="D23" s="67">
        <v>217.61</v>
      </c>
      <c r="E23" s="67">
        <v>282.16000000000003</v>
      </c>
      <c r="G23"/>
      <c r="H23" s="201"/>
      <c r="I23" s="201"/>
      <c r="J23" s="201"/>
      <c r="K23" s="201"/>
      <c r="L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23.01</v>
      </c>
      <c r="C24" s="67">
        <v>20.41</v>
      </c>
      <c r="D24" s="67">
        <v>27.13</v>
      </c>
      <c r="E24" s="949">
        <v>50.94</v>
      </c>
      <c r="G24"/>
      <c r="H24" s="201"/>
      <c r="I24" s="201"/>
      <c r="J24" s="201"/>
      <c r="K24" s="201"/>
      <c r="L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175.28</v>
      </c>
      <c r="C25" s="67">
        <v>178.84</v>
      </c>
      <c r="D25" s="67">
        <v>165.89</v>
      </c>
      <c r="E25" s="67">
        <v>182.01</v>
      </c>
      <c r="G25"/>
      <c r="H25" s="201"/>
      <c r="I25" s="201"/>
      <c r="J25" s="201"/>
      <c r="K25" s="201"/>
      <c r="L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20.43</v>
      </c>
      <c r="C26" s="51">
        <v>21.09</v>
      </c>
      <c r="D26" s="51">
        <v>19.04</v>
      </c>
      <c r="E26" s="51">
        <v>17.309999999999999</v>
      </c>
      <c r="G26"/>
      <c r="H26" s="201"/>
      <c r="I26" s="201"/>
      <c r="J26" s="201"/>
      <c r="K26" s="201"/>
      <c r="L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266.67</v>
      </c>
      <c r="C27" s="49">
        <v>248.73</v>
      </c>
      <c r="D27" s="49">
        <v>300.92</v>
      </c>
      <c r="E27" s="49">
        <v>389.93</v>
      </c>
      <c r="G27"/>
      <c r="H27" s="201"/>
      <c r="I27" s="201"/>
      <c r="J27" s="201"/>
      <c r="K27" s="201"/>
      <c r="L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104.06</v>
      </c>
      <c r="C28" s="49">
        <v>107.69</v>
      </c>
      <c r="D28" s="49">
        <v>93.37</v>
      </c>
      <c r="E28" s="49">
        <v>124.35</v>
      </c>
      <c r="G28"/>
      <c r="H28" s="201"/>
      <c r="I28" s="201"/>
      <c r="J28" s="201"/>
      <c r="K28" s="201"/>
      <c r="L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220.73</v>
      </c>
      <c r="C29" s="49">
        <v>208.35</v>
      </c>
      <c r="D29" s="49">
        <v>241.1</v>
      </c>
      <c r="E29" s="49">
        <v>344.95</v>
      </c>
      <c r="G29"/>
      <c r="H29" s="201"/>
      <c r="I29" s="201"/>
      <c r="J29" s="201"/>
      <c r="K29" s="201"/>
      <c r="L29" s="201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130.97</v>
      </c>
      <c r="C30" s="45">
        <v>124.3</v>
      </c>
      <c r="D30" s="45">
        <v>151.75</v>
      </c>
      <c r="E30" s="45">
        <v>79.48</v>
      </c>
      <c r="F30" s="4"/>
      <c r="G30"/>
      <c r="H30" s="201"/>
      <c r="I30" s="201"/>
      <c r="J30" s="201"/>
      <c r="K30" s="201"/>
      <c r="L30" s="201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2942.21</v>
      </c>
      <c r="C31" s="56">
        <v>2896.58</v>
      </c>
      <c r="D31" s="56">
        <v>2976.93</v>
      </c>
      <c r="E31" s="56">
        <v>3888.47</v>
      </c>
      <c r="G31"/>
      <c r="H31" s="1279"/>
      <c r="I31" s="1279"/>
      <c r="J31" s="1279"/>
      <c r="K31" s="201"/>
      <c r="L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9.75" customHeight="1" x14ac:dyDescent="0.2">
      <c r="A32" s="13"/>
      <c r="B32" s="4"/>
      <c r="C32" s="4"/>
      <c r="D32" s="4"/>
      <c r="E32" s="4"/>
      <c r="H32" s="201"/>
      <c r="I32" s="201"/>
      <c r="J32" s="201"/>
      <c r="K32" s="201"/>
      <c r="L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07" t="s">
        <v>93</v>
      </c>
      <c r="B33" s="1107"/>
      <c r="C33" s="1107"/>
      <c r="D33" s="1107"/>
      <c r="E33" s="1107"/>
      <c r="H33" s="201"/>
      <c r="I33" s="201"/>
      <c r="J33" s="201"/>
      <c r="K33" s="201"/>
      <c r="L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95.499999999999986</v>
      </c>
      <c r="C34" s="86">
        <v>95.7</v>
      </c>
      <c r="D34" s="86">
        <v>94.899999999999977</v>
      </c>
      <c r="E34" s="86">
        <v>98.000000000000014</v>
      </c>
      <c r="H34" s="201"/>
      <c r="I34" s="201"/>
      <c r="J34" s="201"/>
      <c r="K34" s="201"/>
      <c r="L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201"/>
      <c r="I35" s="201"/>
      <c r="J35" s="201"/>
      <c r="K35" s="201"/>
      <c r="L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18.600000000000001</v>
      </c>
      <c r="C36" s="83">
        <v>18.2</v>
      </c>
      <c r="D36" s="83">
        <v>19.100000000000001</v>
      </c>
      <c r="E36" s="83">
        <v>21.1</v>
      </c>
      <c r="H36" s="201"/>
      <c r="I36" s="201"/>
      <c r="J36" s="201"/>
      <c r="K36" s="201"/>
      <c r="L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19.2</v>
      </c>
      <c r="C37" s="83">
        <v>19.3</v>
      </c>
      <c r="D37" s="83">
        <v>19.2</v>
      </c>
      <c r="E37" s="83">
        <v>15.4</v>
      </c>
      <c r="H37" s="201"/>
      <c r="I37" s="201"/>
      <c r="J37" s="201"/>
      <c r="K37" s="201"/>
      <c r="L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5.0999999999999996</v>
      </c>
      <c r="C38" s="83">
        <v>5</v>
      </c>
      <c r="D38" s="83">
        <v>5.6</v>
      </c>
      <c r="E38" s="83">
        <v>4.7</v>
      </c>
      <c r="H38" s="201"/>
      <c r="I38" s="201"/>
      <c r="J38" s="201"/>
      <c r="K38" s="201"/>
      <c r="L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9.5</v>
      </c>
      <c r="C39" s="83">
        <v>9.7000000000000011</v>
      </c>
      <c r="D39" s="83">
        <v>9</v>
      </c>
      <c r="E39" s="83">
        <v>11.8</v>
      </c>
      <c r="H39" s="201"/>
      <c r="I39" s="201"/>
      <c r="J39" s="201"/>
      <c r="K39" s="201"/>
      <c r="L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7.8</v>
      </c>
      <c r="C40" s="83">
        <v>7.9</v>
      </c>
      <c r="D40" s="83">
        <v>7.5</v>
      </c>
      <c r="E40" s="83">
        <v>10.3</v>
      </c>
      <c r="H40" s="201"/>
      <c r="I40" s="201"/>
      <c r="J40" s="201"/>
      <c r="K40" s="201"/>
      <c r="L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1.7</v>
      </c>
      <c r="C41" s="83">
        <v>1.8</v>
      </c>
      <c r="D41" s="83">
        <v>1.5</v>
      </c>
      <c r="E41" s="83">
        <v>1.5</v>
      </c>
      <c r="H41" s="201"/>
      <c r="I41" s="201"/>
      <c r="J41" s="201"/>
      <c r="K41" s="201"/>
      <c r="L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9.6999999999999993</v>
      </c>
      <c r="C42" s="81">
        <v>10.5</v>
      </c>
      <c r="D42" s="81">
        <v>7.8000000000000007</v>
      </c>
      <c r="E42" s="81">
        <v>10.899999999999999</v>
      </c>
      <c r="F42" s="21"/>
      <c r="G42" s="21"/>
      <c r="H42" s="201"/>
      <c r="I42" s="201"/>
      <c r="J42" s="201"/>
      <c r="K42" s="201"/>
      <c r="L42" s="21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2.2999999999999998</v>
      </c>
      <c r="C43" s="83">
        <v>2.6</v>
      </c>
      <c r="D43" s="83">
        <v>1.5</v>
      </c>
      <c r="E43" s="83">
        <v>3.9</v>
      </c>
      <c r="H43" s="201"/>
      <c r="I43" s="201"/>
      <c r="J43" s="201"/>
      <c r="K43" s="201"/>
      <c r="L43" s="201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2.9</v>
      </c>
      <c r="C44" s="83">
        <v>3</v>
      </c>
      <c r="D44" s="83">
        <v>2.8000000000000003</v>
      </c>
      <c r="E44" s="83">
        <v>2.7</v>
      </c>
      <c r="H44" s="201"/>
      <c r="I44" s="201"/>
      <c r="J44" s="201"/>
      <c r="K44" s="201"/>
      <c r="L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4.5</v>
      </c>
      <c r="C45" s="83">
        <v>4.9000000000000004</v>
      </c>
      <c r="D45" s="83">
        <v>3.5</v>
      </c>
      <c r="E45" s="83">
        <v>4.3</v>
      </c>
      <c r="H45" s="201"/>
      <c r="I45" s="201"/>
      <c r="J45" s="201"/>
      <c r="K45" s="201"/>
      <c r="L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7.3</v>
      </c>
      <c r="C46" s="83">
        <v>7.3</v>
      </c>
      <c r="D46" s="83">
        <v>7.3</v>
      </c>
      <c r="E46" s="83">
        <v>7.3</v>
      </c>
      <c r="H46" s="201"/>
      <c r="I46" s="201"/>
      <c r="J46" s="201"/>
      <c r="K46" s="201"/>
      <c r="L46" s="201"/>
    </row>
    <row r="47" spans="1:124" x14ac:dyDescent="0.2">
      <c r="A47" s="52" t="s">
        <v>168</v>
      </c>
      <c r="B47" s="83">
        <v>0.8</v>
      </c>
      <c r="C47" s="83">
        <v>0.7</v>
      </c>
      <c r="D47" s="83">
        <v>0.9</v>
      </c>
      <c r="E47" s="959">
        <v>1.3</v>
      </c>
      <c r="H47" s="201"/>
      <c r="I47" s="201"/>
      <c r="J47" s="201"/>
      <c r="K47" s="201"/>
      <c r="L47" s="201"/>
    </row>
    <row r="48" spans="1:124" ht="12.75" customHeight="1" x14ac:dyDescent="0.2">
      <c r="A48" s="13" t="s">
        <v>62</v>
      </c>
      <c r="B48" s="83">
        <v>6</v>
      </c>
      <c r="C48" s="83">
        <v>6.2</v>
      </c>
      <c r="D48" s="83">
        <v>5.6</v>
      </c>
      <c r="E48" s="83">
        <v>4.7</v>
      </c>
      <c r="H48" s="201"/>
      <c r="I48" s="201"/>
      <c r="J48" s="201"/>
      <c r="K48" s="201"/>
      <c r="L48" s="201"/>
    </row>
    <row r="49" spans="1:117" x14ac:dyDescent="0.2">
      <c r="A49" s="80" t="s">
        <v>63</v>
      </c>
      <c r="B49" s="62">
        <v>0.7</v>
      </c>
      <c r="C49" s="62">
        <v>0.7</v>
      </c>
      <c r="D49" s="62">
        <v>0.6</v>
      </c>
      <c r="E49" s="62">
        <v>0.4</v>
      </c>
      <c r="H49" s="201"/>
      <c r="I49" s="201"/>
      <c r="J49" s="201"/>
      <c r="K49" s="201"/>
      <c r="L49" s="201"/>
    </row>
    <row r="50" spans="1:117" ht="25.5" x14ac:dyDescent="0.2">
      <c r="A50" s="13" t="s">
        <v>64</v>
      </c>
      <c r="B50" s="83">
        <v>9.1</v>
      </c>
      <c r="C50" s="83">
        <v>8.6</v>
      </c>
      <c r="D50" s="83">
        <v>10.1</v>
      </c>
      <c r="E50" s="83">
        <v>10</v>
      </c>
      <c r="H50" s="201"/>
      <c r="I50" s="201"/>
      <c r="J50" s="201"/>
      <c r="K50" s="201"/>
      <c r="L50" s="201"/>
    </row>
    <row r="51" spans="1:117" ht="14.25" customHeight="1" x14ac:dyDescent="0.2">
      <c r="A51" s="13" t="s">
        <v>65</v>
      </c>
      <c r="B51" s="83">
        <v>3.5</v>
      </c>
      <c r="C51" s="83">
        <v>3.7</v>
      </c>
      <c r="D51" s="83">
        <v>3.1</v>
      </c>
      <c r="E51" s="83">
        <v>3.2</v>
      </c>
      <c r="H51" s="201"/>
      <c r="I51" s="201"/>
      <c r="J51" s="201"/>
      <c r="K51" s="201"/>
      <c r="L51" s="201"/>
    </row>
    <row r="52" spans="1:117" x14ac:dyDescent="0.2">
      <c r="A52" s="13" t="s">
        <v>66</v>
      </c>
      <c r="B52" s="83">
        <v>7.5</v>
      </c>
      <c r="C52" s="83">
        <v>7.2</v>
      </c>
      <c r="D52" s="83">
        <v>8.1</v>
      </c>
      <c r="E52" s="83">
        <v>8.9</v>
      </c>
      <c r="H52" s="201"/>
      <c r="I52" s="201"/>
      <c r="J52" s="201"/>
      <c r="K52" s="201"/>
      <c r="L52" s="201"/>
    </row>
    <row r="53" spans="1:117" ht="13.5" x14ac:dyDescent="0.25">
      <c r="A53" s="53" t="s">
        <v>67</v>
      </c>
      <c r="B53" s="86">
        <v>4.5</v>
      </c>
      <c r="C53" s="86">
        <v>4.3</v>
      </c>
      <c r="D53" s="86">
        <v>5.0999999999999996</v>
      </c>
      <c r="E53" s="86">
        <v>2</v>
      </c>
      <c r="H53" s="201"/>
      <c r="I53" s="201"/>
      <c r="J53" s="201"/>
      <c r="K53" s="201"/>
      <c r="L53" s="201"/>
    </row>
    <row r="54" spans="1:117" ht="14.25" x14ac:dyDescent="0.2">
      <c r="A54" s="54" t="s">
        <v>68</v>
      </c>
      <c r="B54" s="87">
        <v>99.999999999999986</v>
      </c>
      <c r="C54" s="87">
        <v>100</v>
      </c>
      <c r="D54" s="87">
        <v>99.999999999999972</v>
      </c>
      <c r="E54" s="87">
        <v>100.00000000000001</v>
      </c>
      <c r="H54" s="201"/>
      <c r="I54" s="201"/>
      <c r="J54" s="201"/>
      <c r="K54" s="201"/>
      <c r="L54" s="201"/>
    </row>
    <row r="55" spans="1:117" x14ac:dyDescent="0.2">
      <c r="A55" s="66" t="s">
        <v>92</v>
      </c>
      <c r="B55" s="59">
        <v>226.9</v>
      </c>
      <c r="C55" s="59">
        <v>157.9</v>
      </c>
      <c r="D55" s="59">
        <v>63.7</v>
      </c>
      <c r="E55" s="59">
        <v>5.3</v>
      </c>
      <c r="H55" s="201"/>
      <c r="I55" s="201"/>
      <c r="J55" s="201"/>
      <c r="K55" s="201"/>
      <c r="L55" s="201"/>
    </row>
    <row r="56" spans="1:117" s="23" customFormat="1" ht="25.5" x14ac:dyDescent="0.2">
      <c r="A56" s="311" t="s">
        <v>153</v>
      </c>
      <c r="B56" s="49">
        <v>2.9</v>
      </c>
      <c r="C56" s="49">
        <v>2.71</v>
      </c>
      <c r="D56" s="49">
        <v>3.28</v>
      </c>
      <c r="E56" s="49">
        <v>3.91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90</v>
      </c>
      <c r="C57" s="69">
        <v>53</v>
      </c>
      <c r="D57" s="69">
        <v>30</v>
      </c>
      <c r="E57" s="69">
        <v>7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T149"/>
  <sheetViews>
    <sheetView showGridLines="0" zoomScaleNormal="100" zoomScaleSheetLayoutView="100" workbookViewId="0">
      <selection activeCell="G15" sqref="G15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760</v>
      </c>
    </row>
    <row r="2" spans="1:124" ht="14.25" customHeight="1" x14ac:dyDescent="0.2">
      <c r="D2" s="1108" t="s">
        <v>76</v>
      </c>
      <c r="E2" s="1108"/>
    </row>
    <row r="3" spans="1:124" ht="41.25" customHeight="1" x14ac:dyDescent="0.2">
      <c r="A3" s="1019" t="s">
        <v>90</v>
      </c>
      <c r="B3" s="1019"/>
      <c r="C3" s="1019"/>
      <c r="D3" s="1019"/>
      <c r="E3" s="1019"/>
    </row>
    <row r="4" spans="1:124" ht="24" customHeight="1" x14ac:dyDescent="0.2">
      <c r="A4" s="92"/>
      <c r="B4" s="1109" t="s">
        <v>95</v>
      </c>
      <c r="C4" s="1109"/>
      <c r="D4" s="1109"/>
      <c r="E4" s="1109"/>
    </row>
    <row r="5" spans="1:124" x14ac:dyDescent="0.2">
      <c r="A5" s="116"/>
      <c r="B5" s="1021" t="s">
        <v>35</v>
      </c>
      <c r="C5" s="1017" t="s">
        <v>83</v>
      </c>
      <c r="D5" s="1018"/>
      <c r="E5" s="1018"/>
    </row>
    <row r="6" spans="1:124" ht="12.75" customHeight="1" x14ac:dyDescent="0.2">
      <c r="A6" s="73"/>
      <c r="B6" s="1021"/>
      <c r="C6" s="1020" t="s">
        <v>33</v>
      </c>
      <c r="D6" s="1020" t="s">
        <v>34</v>
      </c>
      <c r="E6" s="1017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21"/>
      <c r="C7" s="1020"/>
      <c r="D7" s="1020"/>
      <c r="E7" s="1017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21"/>
      <c r="C8" s="1020"/>
      <c r="D8" s="1020"/>
      <c r="E8" s="1017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7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ht="12.75" customHeight="1" x14ac:dyDescent="0.2">
      <c r="A10" s="1106" t="s">
        <v>691</v>
      </c>
      <c r="B10" s="1106"/>
      <c r="C10" s="1106"/>
      <c r="D10" s="1106"/>
      <c r="E10" s="1106"/>
      <c r="H10" s="201"/>
      <c r="I10" s="201"/>
      <c r="J10" s="201"/>
      <c r="K10" s="201"/>
      <c r="L10" s="201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2811.2400000000002</v>
      </c>
      <c r="C11" s="45">
        <v>2087.04</v>
      </c>
      <c r="D11" s="45">
        <v>2774.94</v>
      </c>
      <c r="E11" s="45">
        <v>3043.2900000000004</v>
      </c>
      <c r="F11" s="4"/>
      <c r="G11"/>
      <c r="H11" s="201"/>
      <c r="I11" s="201"/>
      <c r="J11" s="201"/>
      <c r="K11" s="201"/>
      <c r="L11" s="201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1279"/>
      <c r="I12" s="1279"/>
      <c r="J12" s="1279"/>
      <c r="K12" s="201"/>
      <c r="L12" s="201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546.1</v>
      </c>
      <c r="C13" s="49">
        <v>387.04</v>
      </c>
      <c r="D13" s="49">
        <v>503.52</v>
      </c>
      <c r="E13" s="49">
        <v>679.26</v>
      </c>
      <c r="F13" s="4"/>
      <c r="G13"/>
      <c r="H13" s="201"/>
      <c r="I13" s="201"/>
      <c r="J13" s="201"/>
      <c r="K13" s="201"/>
      <c r="L13" s="201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566.07000000000005</v>
      </c>
      <c r="C14" s="49">
        <v>396.3</v>
      </c>
      <c r="D14" s="49">
        <v>565.15</v>
      </c>
      <c r="E14" s="49">
        <v>602.46</v>
      </c>
      <c r="G14"/>
      <c r="H14" s="201"/>
      <c r="I14" s="201"/>
      <c r="J14" s="201"/>
      <c r="K14" s="201"/>
      <c r="L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151.22999999999999</v>
      </c>
      <c r="C15" s="49">
        <v>77.5</v>
      </c>
      <c r="D15" s="49">
        <v>146.16999999999999</v>
      </c>
      <c r="E15" s="49">
        <v>178.12</v>
      </c>
      <c r="G15"/>
      <c r="H15" s="201"/>
      <c r="I15" s="201"/>
      <c r="J15" s="201"/>
      <c r="K15" s="201"/>
      <c r="L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280.22000000000003</v>
      </c>
      <c r="C16" s="49">
        <v>262.39</v>
      </c>
      <c r="D16" s="49">
        <v>312.27999999999997</v>
      </c>
      <c r="E16" s="49">
        <v>207.67000000000002</v>
      </c>
      <c r="G16"/>
      <c r="H16" s="201"/>
      <c r="I16" s="201"/>
      <c r="J16" s="201"/>
      <c r="K16" s="201"/>
      <c r="L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230.47</v>
      </c>
      <c r="C17" s="49">
        <v>215.95</v>
      </c>
      <c r="D17" s="49">
        <v>258.95999999999998</v>
      </c>
      <c r="E17" s="49">
        <v>165.74</v>
      </c>
      <c r="G17"/>
      <c r="H17" s="201"/>
      <c r="I17" s="201"/>
      <c r="J17" s="201"/>
      <c r="K17" s="201"/>
      <c r="L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49.75</v>
      </c>
      <c r="C18" s="49">
        <v>46.44</v>
      </c>
      <c r="D18" s="49">
        <v>53.32</v>
      </c>
      <c r="E18" s="49">
        <v>41.93</v>
      </c>
      <c r="G18"/>
      <c r="H18" s="201"/>
      <c r="I18" s="201"/>
      <c r="J18" s="201"/>
      <c r="K18" s="201"/>
      <c r="L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286.65999999999997</v>
      </c>
      <c r="C19" s="79">
        <v>207.52</v>
      </c>
      <c r="D19" s="79">
        <v>242.19</v>
      </c>
      <c r="E19" s="79">
        <v>408.20000000000005</v>
      </c>
      <c r="G19"/>
      <c r="H19" s="201"/>
      <c r="I19" s="201"/>
      <c r="J19" s="201"/>
      <c r="K19" s="201"/>
      <c r="L19" s="201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69.67</v>
      </c>
      <c r="C20" s="67">
        <v>37.090000000000003</v>
      </c>
      <c r="D20" s="67">
        <v>49.99</v>
      </c>
      <c r="E20" s="67">
        <v>122.98</v>
      </c>
      <c r="F20" s="4"/>
      <c r="G20"/>
      <c r="H20" s="201"/>
      <c r="I20" s="201"/>
      <c r="J20" s="201"/>
      <c r="K20" s="201"/>
      <c r="L20" s="201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84.96</v>
      </c>
      <c r="C21" s="67">
        <v>51.06</v>
      </c>
      <c r="D21" s="67">
        <v>81.760000000000005</v>
      </c>
      <c r="E21" s="67">
        <v>99.39</v>
      </c>
      <c r="G21"/>
      <c r="H21" s="201"/>
      <c r="I21" s="201"/>
      <c r="J21" s="201"/>
      <c r="K21" s="201"/>
      <c r="L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132.03</v>
      </c>
      <c r="C22" s="67">
        <v>119.37</v>
      </c>
      <c r="D22" s="67">
        <v>110.44</v>
      </c>
      <c r="E22" s="67">
        <v>185.83</v>
      </c>
      <c r="G22"/>
      <c r="H22" s="201"/>
      <c r="I22" s="201"/>
      <c r="J22" s="201"/>
      <c r="K22" s="201"/>
      <c r="L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214.22</v>
      </c>
      <c r="C23" s="67">
        <v>209.07</v>
      </c>
      <c r="D23" s="67">
        <v>238.68</v>
      </c>
      <c r="E23" s="67">
        <v>157.16999999999999</v>
      </c>
      <c r="G23"/>
      <c r="H23" s="201"/>
      <c r="I23" s="201"/>
      <c r="J23" s="201"/>
      <c r="K23" s="201"/>
      <c r="L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23.01</v>
      </c>
      <c r="C24" s="67">
        <v>15.82</v>
      </c>
      <c r="D24" s="67">
        <v>22.54</v>
      </c>
      <c r="E24" s="67">
        <v>25.58</v>
      </c>
      <c r="G24"/>
      <c r="H24" s="201"/>
      <c r="I24" s="201"/>
      <c r="J24" s="201"/>
      <c r="K24" s="201"/>
      <c r="L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175.28</v>
      </c>
      <c r="C25" s="67">
        <v>111.4</v>
      </c>
      <c r="D25" s="67">
        <v>174.89</v>
      </c>
      <c r="E25" s="67">
        <v>189.05</v>
      </c>
      <c r="G25"/>
      <c r="H25" s="201"/>
      <c r="I25" s="201"/>
      <c r="J25" s="201"/>
      <c r="K25" s="201"/>
      <c r="L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20.43</v>
      </c>
      <c r="C26" s="51">
        <v>11.81</v>
      </c>
      <c r="D26" s="51">
        <v>23.64</v>
      </c>
      <c r="E26" s="51">
        <v>14.52</v>
      </c>
      <c r="G26"/>
      <c r="H26" s="201"/>
      <c r="I26" s="201"/>
      <c r="J26" s="201"/>
      <c r="K26" s="201"/>
      <c r="L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266.67</v>
      </c>
      <c r="C27" s="49">
        <v>218.36</v>
      </c>
      <c r="D27" s="49">
        <v>249.27</v>
      </c>
      <c r="E27" s="49">
        <v>317.72000000000003</v>
      </c>
      <c r="G27"/>
      <c r="H27" s="201"/>
      <c r="I27" s="201"/>
      <c r="J27" s="201"/>
      <c r="K27" s="201"/>
      <c r="L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104.06</v>
      </c>
      <c r="C28" s="49">
        <v>74.959999999999994</v>
      </c>
      <c r="D28" s="49">
        <v>103.95</v>
      </c>
      <c r="E28" s="49">
        <v>110.16</v>
      </c>
      <c r="G28"/>
      <c r="H28" s="201"/>
      <c r="I28" s="201"/>
      <c r="J28" s="201"/>
      <c r="K28" s="201"/>
      <c r="L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220.73</v>
      </c>
      <c r="C29" s="49">
        <v>142.5</v>
      </c>
      <c r="D29" s="49">
        <v>238.84</v>
      </c>
      <c r="E29" s="49">
        <v>193.48</v>
      </c>
      <c r="G29"/>
      <c r="H29" s="201"/>
      <c r="I29" s="201"/>
      <c r="J29" s="201"/>
      <c r="K29" s="201"/>
      <c r="L29" s="201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130.97</v>
      </c>
      <c r="C30" s="45">
        <v>36.15</v>
      </c>
      <c r="D30" s="45">
        <v>137.08000000000001</v>
      </c>
      <c r="E30" s="45">
        <v>135.55000000000001</v>
      </c>
      <c r="F30" s="4"/>
      <c r="G30"/>
      <c r="H30" s="201"/>
      <c r="I30" s="201"/>
      <c r="J30" s="201"/>
      <c r="K30" s="201"/>
      <c r="L30" s="201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2942.21</v>
      </c>
      <c r="C31" s="56">
        <v>2123.19</v>
      </c>
      <c r="D31" s="56">
        <v>2912.02</v>
      </c>
      <c r="E31" s="56">
        <v>3178.8400000000006</v>
      </c>
      <c r="G31"/>
      <c r="H31" s="1279"/>
      <c r="I31" s="1279"/>
      <c r="J31" s="1279"/>
      <c r="K31" s="201"/>
      <c r="L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8.25" customHeight="1" x14ac:dyDescent="0.2">
      <c r="A32" s="13"/>
      <c r="B32" s="4"/>
      <c r="C32" s="4"/>
      <c r="D32" s="4"/>
      <c r="E32" s="4"/>
      <c r="H32" s="201"/>
      <c r="I32" s="201"/>
      <c r="J32" s="201"/>
      <c r="K32" s="201"/>
      <c r="L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07" t="s">
        <v>93</v>
      </c>
      <c r="B33" s="1107"/>
      <c r="C33" s="1107"/>
      <c r="D33" s="1107"/>
      <c r="E33" s="1107"/>
      <c r="H33" s="201"/>
      <c r="I33" s="201"/>
      <c r="J33" s="201"/>
      <c r="K33" s="201"/>
      <c r="L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95.499999999999986</v>
      </c>
      <c r="C34" s="86">
        <v>98.3</v>
      </c>
      <c r="D34" s="86">
        <v>95.3</v>
      </c>
      <c r="E34" s="86">
        <v>95.7</v>
      </c>
      <c r="H34" s="201"/>
      <c r="I34" s="201"/>
      <c r="J34" s="201"/>
      <c r="K34" s="201"/>
      <c r="L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201"/>
      <c r="I35" s="201"/>
      <c r="J35" s="201"/>
      <c r="K35" s="201"/>
      <c r="L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18.600000000000001</v>
      </c>
      <c r="C36" s="83">
        <v>18.2</v>
      </c>
      <c r="D36" s="83">
        <v>17.3</v>
      </c>
      <c r="E36" s="83">
        <v>21.4</v>
      </c>
      <c r="H36" s="201"/>
      <c r="I36" s="201"/>
      <c r="J36" s="201"/>
      <c r="K36" s="201"/>
      <c r="L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19.2</v>
      </c>
      <c r="C37" s="83">
        <v>18.7</v>
      </c>
      <c r="D37" s="83">
        <v>19.399999999999999</v>
      </c>
      <c r="E37" s="83">
        <v>19</v>
      </c>
      <c r="H37" s="201"/>
      <c r="I37" s="201"/>
      <c r="J37" s="201"/>
      <c r="K37" s="201"/>
      <c r="L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5.0999999999999996</v>
      </c>
      <c r="C38" s="83">
        <v>3.7</v>
      </c>
      <c r="D38" s="83">
        <v>5</v>
      </c>
      <c r="E38" s="83">
        <v>5.6</v>
      </c>
      <c r="H38" s="201"/>
      <c r="I38" s="201"/>
      <c r="J38" s="201"/>
      <c r="K38" s="201"/>
      <c r="L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9.5</v>
      </c>
      <c r="C39" s="83">
        <v>12.399999999999999</v>
      </c>
      <c r="D39" s="83">
        <v>10.700000000000001</v>
      </c>
      <c r="E39" s="83">
        <v>6.5</v>
      </c>
      <c r="H39" s="201"/>
      <c r="I39" s="201"/>
      <c r="J39" s="201"/>
      <c r="K39" s="201"/>
      <c r="L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7.8</v>
      </c>
      <c r="C40" s="83">
        <v>10.199999999999999</v>
      </c>
      <c r="D40" s="83">
        <v>8.9</v>
      </c>
      <c r="E40" s="83">
        <v>5.2</v>
      </c>
      <c r="H40" s="201"/>
      <c r="I40" s="201"/>
      <c r="J40" s="201"/>
      <c r="K40" s="201"/>
      <c r="L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1.7</v>
      </c>
      <c r="C41" s="83">
        <v>2.2000000000000002</v>
      </c>
      <c r="D41" s="83">
        <v>1.8</v>
      </c>
      <c r="E41" s="83">
        <v>1.3</v>
      </c>
      <c r="H41" s="201"/>
      <c r="I41" s="201"/>
      <c r="J41" s="201"/>
      <c r="K41" s="201"/>
      <c r="L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9.6999999999999993</v>
      </c>
      <c r="C42" s="81">
        <v>9.8000000000000007</v>
      </c>
      <c r="D42" s="81">
        <v>8.3000000000000007</v>
      </c>
      <c r="E42" s="81">
        <v>12.8</v>
      </c>
      <c r="F42" s="21"/>
      <c r="G42" s="21"/>
      <c r="H42" s="201"/>
      <c r="I42" s="201"/>
      <c r="J42" s="201"/>
      <c r="K42" s="201"/>
      <c r="L42" s="21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2.2999999999999998</v>
      </c>
      <c r="C43" s="83">
        <v>1.8</v>
      </c>
      <c r="D43" s="83">
        <v>1.7</v>
      </c>
      <c r="E43" s="83">
        <v>3.9</v>
      </c>
      <c r="H43" s="201"/>
      <c r="I43" s="201"/>
      <c r="J43" s="201"/>
      <c r="K43" s="201"/>
      <c r="L43" s="201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2.9</v>
      </c>
      <c r="C44" s="83">
        <v>2.4</v>
      </c>
      <c r="D44" s="83">
        <v>2.8</v>
      </c>
      <c r="E44" s="83">
        <v>3.1</v>
      </c>
      <c r="H44" s="201"/>
      <c r="I44" s="201"/>
      <c r="J44" s="201"/>
      <c r="K44" s="201"/>
      <c r="L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4.5</v>
      </c>
      <c r="C45" s="83">
        <v>5.6</v>
      </c>
      <c r="D45" s="83">
        <v>3.8</v>
      </c>
      <c r="E45" s="83">
        <v>5.8</v>
      </c>
      <c r="H45" s="201"/>
      <c r="I45" s="201"/>
      <c r="J45" s="201"/>
      <c r="K45" s="201"/>
      <c r="L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7.3</v>
      </c>
      <c r="C46" s="83">
        <v>9.8000000000000007</v>
      </c>
      <c r="D46" s="83">
        <v>8.1999999999999993</v>
      </c>
      <c r="E46" s="83">
        <v>4.9000000000000004</v>
      </c>
      <c r="H46" s="201"/>
      <c r="I46" s="201"/>
      <c r="J46" s="201"/>
      <c r="K46" s="201"/>
      <c r="L46" s="201"/>
    </row>
    <row r="47" spans="1:124" x14ac:dyDescent="0.2">
      <c r="A47" s="52" t="s">
        <v>168</v>
      </c>
      <c r="B47" s="83">
        <v>0.8</v>
      </c>
      <c r="C47" s="83">
        <v>0.7</v>
      </c>
      <c r="D47" s="83">
        <v>0.8</v>
      </c>
      <c r="E47" s="83">
        <v>0.8</v>
      </c>
      <c r="H47" s="201"/>
      <c r="I47" s="201"/>
      <c r="J47" s="201"/>
      <c r="K47" s="201"/>
      <c r="L47" s="201"/>
    </row>
    <row r="48" spans="1:124" ht="12.75" customHeight="1" x14ac:dyDescent="0.2">
      <c r="A48" s="13" t="s">
        <v>62</v>
      </c>
      <c r="B48" s="83">
        <v>6</v>
      </c>
      <c r="C48" s="83">
        <v>5.2</v>
      </c>
      <c r="D48" s="83">
        <v>6</v>
      </c>
      <c r="E48" s="83">
        <v>5.9</v>
      </c>
      <c r="H48" s="201"/>
      <c r="I48" s="201"/>
      <c r="J48" s="201"/>
      <c r="K48" s="201"/>
      <c r="L48" s="201"/>
    </row>
    <row r="49" spans="1:117" x14ac:dyDescent="0.2">
      <c r="A49" s="80" t="s">
        <v>63</v>
      </c>
      <c r="B49" s="62">
        <v>0.7</v>
      </c>
      <c r="C49" s="62">
        <v>0.6</v>
      </c>
      <c r="D49" s="62">
        <v>0.8</v>
      </c>
      <c r="E49" s="62">
        <v>0.5</v>
      </c>
      <c r="H49" s="201"/>
      <c r="I49" s="201"/>
      <c r="J49" s="201"/>
      <c r="K49" s="201"/>
      <c r="L49" s="201"/>
    </row>
    <row r="50" spans="1:117" ht="25.5" x14ac:dyDescent="0.2">
      <c r="A50" s="13" t="s">
        <v>64</v>
      </c>
      <c r="B50" s="83">
        <v>9.1</v>
      </c>
      <c r="C50" s="83">
        <v>10.3</v>
      </c>
      <c r="D50" s="83">
        <v>8.6</v>
      </c>
      <c r="E50" s="83">
        <v>10</v>
      </c>
      <c r="H50" s="201"/>
      <c r="I50" s="201"/>
      <c r="J50" s="201"/>
      <c r="K50" s="201"/>
      <c r="L50" s="201"/>
    </row>
    <row r="51" spans="1:117" ht="14.25" customHeight="1" x14ac:dyDescent="0.2">
      <c r="A51" s="13" t="s">
        <v>65</v>
      </c>
      <c r="B51" s="83">
        <v>3.5</v>
      </c>
      <c r="C51" s="83">
        <v>3.5</v>
      </c>
      <c r="D51" s="83">
        <v>3.6</v>
      </c>
      <c r="E51" s="83">
        <v>3.5</v>
      </c>
      <c r="H51" s="201"/>
      <c r="I51" s="201"/>
      <c r="J51" s="201"/>
      <c r="K51" s="201"/>
      <c r="L51" s="201"/>
    </row>
    <row r="52" spans="1:117" x14ac:dyDescent="0.2">
      <c r="A52" s="13" t="s">
        <v>66</v>
      </c>
      <c r="B52" s="83">
        <v>7.5</v>
      </c>
      <c r="C52" s="83">
        <v>6.7</v>
      </c>
      <c r="D52" s="83">
        <v>8.1999999999999993</v>
      </c>
      <c r="E52" s="83">
        <v>6.1</v>
      </c>
      <c r="H52" s="201"/>
      <c r="I52" s="201"/>
      <c r="J52" s="201"/>
      <c r="K52" s="201"/>
      <c r="L52" s="201"/>
    </row>
    <row r="53" spans="1:117" ht="13.5" x14ac:dyDescent="0.25">
      <c r="A53" s="53" t="s">
        <v>67</v>
      </c>
      <c r="B53" s="86">
        <v>4.5</v>
      </c>
      <c r="C53" s="86">
        <v>1.7</v>
      </c>
      <c r="D53" s="86">
        <v>4.7</v>
      </c>
      <c r="E53" s="86">
        <v>4.3</v>
      </c>
      <c r="H53" s="201"/>
      <c r="I53" s="201"/>
      <c r="J53" s="201"/>
      <c r="K53" s="201"/>
      <c r="L53" s="201"/>
    </row>
    <row r="54" spans="1:117" ht="14.25" x14ac:dyDescent="0.2">
      <c r="A54" s="54" t="s">
        <v>68</v>
      </c>
      <c r="B54" s="87">
        <v>99.999999999999986</v>
      </c>
      <c r="C54" s="87">
        <v>100</v>
      </c>
      <c r="D54" s="87">
        <v>100</v>
      </c>
      <c r="E54" s="87">
        <v>100</v>
      </c>
      <c r="H54" s="201"/>
      <c r="I54" s="201"/>
      <c r="J54" s="201"/>
      <c r="K54" s="201"/>
      <c r="L54" s="201"/>
    </row>
    <row r="55" spans="1:117" x14ac:dyDescent="0.2">
      <c r="A55" s="66" t="s">
        <v>92</v>
      </c>
      <c r="B55" s="59">
        <v>226.9</v>
      </c>
      <c r="C55" s="59">
        <v>12.700000000000001</v>
      </c>
      <c r="D55" s="59">
        <v>150.69999999999999</v>
      </c>
      <c r="E55" s="59">
        <v>63.5</v>
      </c>
    </row>
    <row r="56" spans="1:117" s="23" customFormat="1" ht="25.5" x14ac:dyDescent="0.2">
      <c r="A56" s="311" t="s">
        <v>153</v>
      </c>
      <c r="B56" s="49">
        <v>2.9</v>
      </c>
      <c r="C56" s="49">
        <v>2.0099999999999998</v>
      </c>
      <c r="D56" s="49">
        <v>2.64</v>
      </c>
      <c r="E56" s="49">
        <v>3.7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90</v>
      </c>
      <c r="C57" s="69">
        <v>14</v>
      </c>
      <c r="D57" s="69">
        <v>58</v>
      </c>
      <c r="E57" s="69">
        <v>18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S146"/>
  <sheetViews>
    <sheetView showGridLines="0" topLeftCell="A34" zoomScaleNormal="100" zoomScaleSheetLayoutView="100" workbookViewId="0">
      <selection activeCell="K67" sqref="K67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77</v>
      </c>
    </row>
    <row r="3" spans="1:123" ht="18.75" customHeight="1" x14ac:dyDescent="0.2">
      <c r="A3" s="1022" t="s">
        <v>101</v>
      </c>
      <c r="B3" s="1022"/>
      <c r="C3" s="1022"/>
      <c r="D3" s="1022"/>
      <c r="E3" s="1022"/>
    </row>
    <row r="4" spans="1:123" ht="42" customHeight="1" x14ac:dyDescent="0.2">
      <c r="A4" s="1022"/>
      <c r="B4" s="1022"/>
      <c r="C4" s="1022"/>
      <c r="D4" s="1022"/>
      <c r="E4" s="1022"/>
    </row>
    <row r="5" spans="1:123" ht="15" customHeight="1" x14ac:dyDescent="0.2">
      <c r="A5" s="138"/>
      <c r="B5" s="1016" t="s">
        <v>95</v>
      </c>
      <c r="C5" s="1016"/>
      <c r="D5" s="1016"/>
      <c r="E5" s="1016"/>
      <c r="F5" s="139"/>
      <c r="G5" s="139"/>
    </row>
    <row r="6" spans="1:123" ht="16.5" customHeight="1" x14ac:dyDescent="0.2">
      <c r="A6" s="140"/>
      <c r="B6" s="1031" t="s">
        <v>98</v>
      </c>
      <c r="C6" s="1023" t="s">
        <v>82</v>
      </c>
      <c r="D6" s="1024"/>
      <c r="E6" s="1024"/>
    </row>
    <row r="7" spans="1:123" ht="12.75" customHeight="1" x14ac:dyDescent="0.2">
      <c r="A7" s="141"/>
      <c r="B7" s="1031"/>
      <c r="C7" s="1025" t="s">
        <v>99</v>
      </c>
      <c r="D7" s="1025" t="s">
        <v>34</v>
      </c>
      <c r="E7" s="1028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9.5" customHeight="1" x14ac:dyDescent="0.2">
      <c r="A8" s="141"/>
      <c r="B8" s="1031"/>
      <c r="C8" s="1026"/>
      <c r="D8" s="1026"/>
      <c r="E8" s="102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31"/>
      <c r="C9" s="1027"/>
      <c r="D9" s="1027"/>
      <c r="E9" s="1030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K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10" t="s">
        <v>691</v>
      </c>
      <c r="B11" s="1110"/>
      <c r="C11" s="1110"/>
      <c r="D11" s="1110"/>
      <c r="E11" s="1110"/>
      <c r="G11" s="543"/>
      <c r="H11" s="543"/>
      <c r="I11" s="543"/>
      <c r="J11" s="543"/>
      <c r="K11" s="543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2.75" customHeight="1" x14ac:dyDescent="0.2">
      <c r="A12" s="148" t="s">
        <v>1</v>
      </c>
      <c r="B12" s="306">
        <v>2566.87</v>
      </c>
      <c r="C12" s="306">
        <v>2532.5500000000002</v>
      </c>
      <c r="D12" s="306">
        <v>2677.24</v>
      </c>
      <c r="E12" s="306">
        <v>1486.5199999999998</v>
      </c>
      <c r="F12" s="136"/>
      <c r="G12" s="543"/>
      <c r="H12" s="543"/>
      <c r="I12" s="543"/>
      <c r="J12" s="543"/>
      <c r="K12" s="543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ht="12.75" customHeight="1" x14ac:dyDescent="0.2">
      <c r="A13" s="177" t="s">
        <v>170</v>
      </c>
      <c r="B13" s="151"/>
      <c r="C13" s="151"/>
      <c r="D13" s="151"/>
      <c r="E13" s="151"/>
      <c r="G13" s="543"/>
      <c r="H13" s="543"/>
      <c r="I13" s="543"/>
      <c r="J13" s="543"/>
      <c r="K13" s="543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ht="12.75" customHeight="1" x14ac:dyDescent="0.2">
      <c r="A14" s="152" t="s">
        <v>56</v>
      </c>
      <c r="B14" s="151">
        <v>556.43999999999994</v>
      </c>
      <c r="C14" s="151">
        <v>481.72</v>
      </c>
      <c r="D14" s="151">
        <v>705.21</v>
      </c>
      <c r="E14" s="151">
        <v>298.86</v>
      </c>
      <c r="F14" s="136"/>
      <c r="G14" s="543"/>
      <c r="H14" s="543"/>
      <c r="I14" s="543"/>
      <c r="J14" s="543"/>
      <c r="K14" s="543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ht="12.75" customHeight="1" x14ac:dyDescent="0.2">
      <c r="A15" s="152" t="s">
        <v>57</v>
      </c>
      <c r="B15" s="151">
        <v>448.84999999999997</v>
      </c>
      <c r="C15" s="151">
        <v>449.52</v>
      </c>
      <c r="D15" s="151">
        <v>447.57</v>
      </c>
      <c r="E15" s="151">
        <v>449.91</v>
      </c>
      <c r="G15" s="543"/>
      <c r="H15" s="543"/>
      <c r="I15" s="543"/>
      <c r="J15" s="543"/>
      <c r="K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58</v>
      </c>
      <c r="B16" s="151">
        <v>124.51</v>
      </c>
      <c r="C16" s="151">
        <v>91.28</v>
      </c>
      <c r="D16" s="151">
        <v>189.83</v>
      </c>
      <c r="E16" s="151">
        <v>28.93</v>
      </c>
      <c r="G16" s="543"/>
      <c r="H16" s="543"/>
      <c r="I16" s="543"/>
      <c r="J16" s="543"/>
      <c r="K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">
      <c r="A17" s="152" t="s">
        <v>59</v>
      </c>
      <c r="B17" s="151">
        <v>274.19</v>
      </c>
      <c r="C17" s="151">
        <v>294.65000000000003</v>
      </c>
      <c r="D17" s="151">
        <v>237.45</v>
      </c>
      <c r="E17" s="151">
        <v>253.55</v>
      </c>
      <c r="G17" s="543"/>
      <c r="H17" s="543"/>
      <c r="I17" s="543"/>
      <c r="J17" s="543"/>
      <c r="K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78" t="s">
        <v>163</v>
      </c>
      <c r="B18" s="151">
        <v>225.85</v>
      </c>
      <c r="C18" s="151">
        <v>243.83</v>
      </c>
      <c r="D18" s="151">
        <v>191.56</v>
      </c>
      <c r="E18" s="151">
        <v>253.55</v>
      </c>
      <c r="G18" s="543"/>
      <c r="H18" s="543"/>
      <c r="I18" s="543"/>
      <c r="J18" s="543"/>
      <c r="K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79" t="s">
        <v>164</v>
      </c>
      <c r="B19" s="153">
        <v>48.34</v>
      </c>
      <c r="C19" s="153">
        <v>50.82</v>
      </c>
      <c r="D19" s="153">
        <v>45.89</v>
      </c>
      <c r="E19" s="153" t="s">
        <v>762</v>
      </c>
      <c r="G19" s="543"/>
      <c r="H19" s="543"/>
      <c r="I19" s="543"/>
      <c r="J19" s="543"/>
      <c r="K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ht="12.75" customHeight="1" x14ac:dyDescent="0.2">
      <c r="A20" s="152" t="s">
        <v>60</v>
      </c>
      <c r="B20" s="151">
        <v>235.83999999999997</v>
      </c>
      <c r="C20" s="151">
        <v>230.86</v>
      </c>
      <c r="D20" s="151">
        <v>248.17000000000002</v>
      </c>
      <c r="E20" s="151">
        <v>163.1</v>
      </c>
      <c r="G20" s="543"/>
      <c r="H20" s="543"/>
      <c r="I20" s="543"/>
      <c r="J20" s="543"/>
      <c r="K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>
        <v>49.29</v>
      </c>
      <c r="C21" s="151">
        <v>44</v>
      </c>
      <c r="D21" s="151">
        <v>60.47</v>
      </c>
      <c r="E21" s="151">
        <v>16.25</v>
      </c>
      <c r="F21" s="136"/>
      <c r="G21" s="543"/>
      <c r="H21" s="543"/>
      <c r="I21" s="543"/>
      <c r="J21" s="543"/>
      <c r="K21" s="543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ht="12.75" customHeight="1" x14ac:dyDescent="0.2">
      <c r="A22" s="180" t="s">
        <v>166</v>
      </c>
      <c r="B22" s="151">
        <v>60.84</v>
      </c>
      <c r="C22" s="151">
        <v>61.9</v>
      </c>
      <c r="D22" s="151">
        <v>59.55</v>
      </c>
      <c r="E22" s="151">
        <v>45.77</v>
      </c>
      <c r="G22" s="543"/>
      <c r="H22" s="543"/>
      <c r="I22" s="543"/>
      <c r="J22" s="543"/>
      <c r="K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80" t="s">
        <v>167</v>
      </c>
      <c r="B23" s="151">
        <v>125.71</v>
      </c>
      <c r="C23" s="151">
        <v>124.96</v>
      </c>
      <c r="D23" s="151">
        <v>128.15</v>
      </c>
      <c r="E23" s="151">
        <v>101.08</v>
      </c>
      <c r="G23" s="543"/>
      <c r="H23" s="543"/>
      <c r="I23" s="543"/>
      <c r="J23" s="543"/>
      <c r="K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52" t="s">
        <v>61</v>
      </c>
      <c r="B24" s="151">
        <v>200.62</v>
      </c>
      <c r="C24" s="151">
        <v>206.05</v>
      </c>
      <c r="D24" s="151">
        <v>196.34</v>
      </c>
      <c r="E24" s="151">
        <v>70.28</v>
      </c>
      <c r="G24" s="543"/>
      <c r="H24" s="543"/>
      <c r="I24" s="543"/>
      <c r="J24" s="543"/>
      <c r="K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80" t="s">
        <v>168</v>
      </c>
      <c r="B25" s="151">
        <v>19.47</v>
      </c>
      <c r="C25" s="151">
        <v>17.559999999999999</v>
      </c>
      <c r="D25" s="151">
        <v>23.42</v>
      </c>
      <c r="E25" s="151">
        <v>9.75</v>
      </c>
      <c r="G25" s="543"/>
      <c r="H25" s="543"/>
      <c r="I25" s="543"/>
      <c r="J25" s="543"/>
      <c r="K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62</v>
      </c>
      <c r="B26" s="151">
        <v>170.08</v>
      </c>
      <c r="C26" s="151">
        <v>188.35</v>
      </c>
      <c r="D26" s="151">
        <v>143.88999999999999</v>
      </c>
      <c r="E26" s="151" t="s">
        <v>762</v>
      </c>
      <c r="G26" s="543"/>
      <c r="H26" s="543"/>
      <c r="I26" s="543"/>
      <c r="J26" s="543"/>
      <c r="K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79" t="s">
        <v>63</v>
      </c>
      <c r="B27" s="153">
        <v>16.579999999999998</v>
      </c>
      <c r="C27" s="153">
        <v>23.4</v>
      </c>
      <c r="D27" s="153">
        <v>4.74</v>
      </c>
      <c r="E27" s="153" t="s">
        <v>762</v>
      </c>
      <c r="G27" s="543"/>
      <c r="H27" s="543"/>
      <c r="I27" s="543"/>
      <c r="J27" s="543"/>
      <c r="K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272.54000000000002</v>
      </c>
      <c r="C28" s="151">
        <v>278.91000000000003</v>
      </c>
      <c r="D28" s="151">
        <v>265.49</v>
      </c>
      <c r="E28" s="151">
        <v>165.3</v>
      </c>
      <c r="G28" s="543"/>
      <c r="H28" s="543"/>
      <c r="I28" s="543"/>
      <c r="J28" s="543"/>
      <c r="K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96.52</v>
      </c>
      <c r="C29" s="151">
        <v>98.25</v>
      </c>
      <c r="D29" s="151">
        <v>96.2</v>
      </c>
      <c r="E29" s="151">
        <v>31.08</v>
      </c>
      <c r="G29" s="543"/>
      <c r="H29" s="543"/>
      <c r="I29" s="543"/>
      <c r="J29" s="543"/>
      <c r="K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187.28</v>
      </c>
      <c r="C30" s="151">
        <v>212.96</v>
      </c>
      <c r="D30" s="151">
        <v>147.09</v>
      </c>
      <c r="E30" s="151">
        <v>25.51</v>
      </c>
      <c r="G30" s="543"/>
      <c r="H30" s="543"/>
      <c r="I30" s="543"/>
      <c r="J30" s="543"/>
      <c r="K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6">
        <v>63.97</v>
      </c>
      <c r="C31" s="306">
        <v>87.56</v>
      </c>
      <c r="D31" s="306">
        <v>21.39</v>
      </c>
      <c r="E31" s="306">
        <v>45</v>
      </c>
      <c r="F31" s="136"/>
      <c r="G31" s="543"/>
      <c r="H31" s="543"/>
      <c r="I31" s="543"/>
      <c r="J31" s="543"/>
      <c r="K31" s="543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2630.8399999999997</v>
      </c>
      <c r="C32" s="183">
        <v>2620.11</v>
      </c>
      <c r="D32" s="183">
        <v>2698.6299999999997</v>
      </c>
      <c r="E32" s="183">
        <v>1531.5199999999998</v>
      </c>
      <c r="G32" s="543"/>
      <c r="H32" s="543"/>
      <c r="I32" s="543"/>
      <c r="J32" s="543"/>
      <c r="K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3.75" customHeight="1" x14ac:dyDescent="0.2">
      <c r="A33" s="152"/>
      <c r="B33" s="151"/>
      <c r="C33" s="151"/>
      <c r="D33" s="151"/>
      <c r="E33" s="151"/>
      <c r="G33" s="543"/>
      <c r="H33" s="543"/>
      <c r="I33" s="543"/>
      <c r="J33" s="543"/>
      <c r="K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11" t="s">
        <v>93</v>
      </c>
      <c r="B34" s="1111"/>
      <c r="C34" s="1111"/>
      <c r="D34" s="1111"/>
      <c r="E34" s="1111"/>
      <c r="G34" s="543"/>
      <c r="H34" s="543"/>
      <c r="I34" s="543"/>
      <c r="J34" s="543"/>
      <c r="K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97.600000000000009</v>
      </c>
      <c r="C35" s="184">
        <v>96.7</v>
      </c>
      <c r="D35" s="184">
        <v>99.199999999999989</v>
      </c>
      <c r="E35" s="184">
        <v>97.1</v>
      </c>
      <c r="G35" s="543"/>
      <c r="H35" s="543"/>
      <c r="I35" s="543"/>
      <c r="J35" s="543"/>
      <c r="K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77" t="s">
        <v>170</v>
      </c>
      <c r="B36" s="173"/>
      <c r="C36" s="173"/>
      <c r="D36" s="173"/>
      <c r="E36" s="173"/>
      <c r="G36" s="543"/>
      <c r="H36" s="543"/>
      <c r="I36" s="543"/>
      <c r="J36" s="543"/>
      <c r="K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52" t="s">
        <v>56</v>
      </c>
      <c r="B37" s="173">
        <v>21.1</v>
      </c>
      <c r="C37" s="173">
        <v>18.400000000000002</v>
      </c>
      <c r="D37" s="173">
        <v>26.1</v>
      </c>
      <c r="E37" s="173">
        <v>19.5</v>
      </c>
      <c r="G37" s="543"/>
      <c r="H37" s="543"/>
      <c r="I37" s="543"/>
      <c r="J37" s="543"/>
      <c r="K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152" t="s">
        <v>57</v>
      </c>
      <c r="B38" s="173">
        <v>17.100000000000001</v>
      </c>
      <c r="C38" s="173">
        <v>17.200000000000003</v>
      </c>
      <c r="D38" s="173">
        <v>16.600000000000001</v>
      </c>
      <c r="E38" s="173">
        <v>29.4</v>
      </c>
      <c r="G38" s="543"/>
      <c r="H38" s="543"/>
      <c r="I38" s="543"/>
      <c r="J38" s="543"/>
      <c r="K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58</v>
      </c>
      <c r="B39" s="173">
        <v>4.7</v>
      </c>
      <c r="C39" s="173">
        <v>3.5</v>
      </c>
      <c r="D39" s="173">
        <v>7</v>
      </c>
      <c r="E39" s="173">
        <v>1.9</v>
      </c>
      <c r="G39" s="543"/>
      <c r="H39" s="543"/>
      <c r="I39" s="543"/>
      <c r="J39" s="543"/>
      <c r="K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152" t="s">
        <v>59</v>
      </c>
      <c r="B40" s="173">
        <v>10.4</v>
      </c>
      <c r="C40" s="173">
        <v>11.3</v>
      </c>
      <c r="D40" s="173">
        <v>8.7999999999999989</v>
      </c>
      <c r="E40" s="173">
        <v>16.600000000000001</v>
      </c>
      <c r="G40" s="543"/>
      <c r="H40" s="543"/>
      <c r="I40" s="543"/>
      <c r="J40" s="543"/>
      <c r="K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78" t="s">
        <v>163</v>
      </c>
      <c r="B41" s="173">
        <v>8.6</v>
      </c>
      <c r="C41" s="173">
        <v>9.4</v>
      </c>
      <c r="D41" s="173">
        <v>7.1</v>
      </c>
      <c r="E41" s="173">
        <v>16.600000000000001</v>
      </c>
      <c r="G41" s="543"/>
      <c r="H41" s="543"/>
      <c r="I41" s="543"/>
      <c r="J41" s="543"/>
      <c r="K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79" t="s">
        <v>164</v>
      </c>
      <c r="B42" s="185">
        <v>1.8</v>
      </c>
      <c r="C42" s="185">
        <v>1.9</v>
      </c>
      <c r="D42" s="185">
        <v>1.7</v>
      </c>
      <c r="E42" s="185" t="s">
        <v>762</v>
      </c>
      <c r="G42" s="543"/>
      <c r="H42" s="543"/>
      <c r="I42" s="543"/>
      <c r="J42" s="543"/>
      <c r="K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ht="12.75" customHeight="1" x14ac:dyDescent="0.2">
      <c r="A43" s="152" t="s">
        <v>60</v>
      </c>
      <c r="B43" s="186">
        <v>9</v>
      </c>
      <c r="C43" s="186">
        <v>8.8000000000000007</v>
      </c>
      <c r="D43" s="186">
        <v>9.1999999999999993</v>
      </c>
      <c r="E43" s="186">
        <v>10.6</v>
      </c>
      <c r="F43" s="156"/>
      <c r="G43" s="543"/>
      <c r="H43" s="543"/>
      <c r="I43" s="543"/>
      <c r="J43" s="543"/>
      <c r="K43" s="1277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>
        <v>1.9</v>
      </c>
      <c r="C44" s="173">
        <v>1.6</v>
      </c>
      <c r="D44" s="173">
        <v>2.3000000000000003</v>
      </c>
      <c r="E44" s="173">
        <v>1</v>
      </c>
      <c r="G44" s="543"/>
      <c r="H44" s="543"/>
      <c r="I44" s="543"/>
      <c r="J44" s="543"/>
      <c r="K44" s="543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ht="12.75" customHeight="1" x14ac:dyDescent="0.2">
      <c r="A45" s="180" t="s">
        <v>166</v>
      </c>
      <c r="B45" s="173">
        <v>2.2999999999999998</v>
      </c>
      <c r="C45" s="173">
        <v>2.4</v>
      </c>
      <c r="D45" s="173">
        <v>2.2000000000000002</v>
      </c>
      <c r="E45" s="173">
        <v>3</v>
      </c>
      <c r="G45" s="543"/>
      <c r="H45" s="543"/>
      <c r="I45" s="543"/>
      <c r="J45" s="543"/>
      <c r="K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80" t="s">
        <v>167</v>
      </c>
      <c r="B46" s="173">
        <v>4.8</v>
      </c>
      <c r="C46" s="173">
        <v>4.8</v>
      </c>
      <c r="D46" s="173">
        <v>4.7</v>
      </c>
      <c r="E46" s="173">
        <v>6.6</v>
      </c>
      <c r="G46" s="543"/>
      <c r="H46" s="543"/>
      <c r="I46" s="543"/>
      <c r="J46" s="543"/>
      <c r="K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ht="12.75" customHeight="1" x14ac:dyDescent="0.2">
      <c r="A47" s="152" t="s">
        <v>61</v>
      </c>
      <c r="B47" s="166">
        <v>7.6</v>
      </c>
      <c r="C47" s="166">
        <v>7.9</v>
      </c>
      <c r="D47" s="166">
        <v>7.3</v>
      </c>
      <c r="E47" s="173">
        <v>4.5999999999999996</v>
      </c>
      <c r="G47" s="543"/>
      <c r="H47" s="543"/>
      <c r="I47" s="543"/>
      <c r="J47" s="543"/>
      <c r="K47" s="543"/>
    </row>
    <row r="48" spans="1:123" ht="12.75" customHeight="1" x14ac:dyDescent="0.2">
      <c r="A48" s="180" t="s">
        <v>168</v>
      </c>
      <c r="B48" s="166">
        <v>0.7</v>
      </c>
      <c r="C48" s="166">
        <v>0.7</v>
      </c>
      <c r="D48" s="166">
        <v>0.9</v>
      </c>
      <c r="E48" s="173">
        <v>0.6</v>
      </c>
      <c r="G48" s="543"/>
      <c r="H48" s="543"/>
      <c r="I48" s="543"/>
      <c r="J48" s="543"/>
      <c r="K48" s="543"/>
    </row>
    <row r="49" spans="1:11" ht="12.75" customHeight="1" x14ac:dyDescent="0.2">
      <c r="A49" s="152" t="s">
        <v>62</v>
      </c>
      <c r="B49" s="166">
        <v>6.5</v>
      </c>
      <c r="C49" s="166">
        <v>7.2</v>
      </c>
      <c r="D49" s="166">
        <v>5.3</v>
      </c>
      <c r="E49" s="173" t="s">
        <v>762</v>
      </c>
      <c r="G49" s="543"/>
      <c r="H49" s="543"/>
      <c r="I49" s="543"/>
      <c r="J49" s="543"/>
      <c r="K49" s="543"/>
    </row>
    <row r="50" spans="1:11" ht="12.75" customHeight="1" x14ac:dyDescent="0.2">
      <c r="A50" s="179" t="s">
        <v>63</v>
      </c>
      <c r="B50" s="187">
        <v>0.6</v>
      </c>
      <c r="C50" s="187">
        <v>0.9</v>
      </c>
      <c r="D50" s="185">
        <v>0.2</v>
      </c>
      <c r="E50" s="185" t="s">
        <v>762</v>
      </c>
      <c r="G50" s="543"/>
      <c r="H50" s="543"/>
      <c r="I50" s="543"/>
      <c r="J50" s="543"/>
      <c r="K50" s="543"/>
    </row>
    <row r="51" spans="1:11" ht="25.5" x14ac:dyDescent="0.2">
      <c r="A51" s="152" t="s">
        <v>64</v>
      </c>
      <c r="B51" s="166">
        <v>10.4</v>
      </c>
      <c r="C51" s="166">
        <v>10.6</v>
      </c>
      <c r="D51" s="166">
        <v>9.8000000000000007</v>
      </c>
      <c r="E51" s="173">
        <v>10.8</v>
      </c>
      <c r="G51" s="543"/>
      <c r="H51" s="543"/>
      <c r="I51" s="543"/>
      <c r="J51" s="543"/>
      <c r="K51" s="543"/>
    </row>
    <row r="52" spans="1:11" ht="12" customHeight="1" x14ac:dyDescent="0.2">
      <c r="A52" s="152" t="s">
        <v>65</v>
      </c>
      <c r="B52" s="166">
        <v>3.7</v>
      </c>
      <c r="C52" s="166">
        <v>3.7</v>
      </c>
      <c r="D52" s="166">
        <v>3.6</v>
      </c>
      <c r="E52" s="173">
        <v>2</v>
      </c>
      <c r="G52" s="543"/>
      <c r="H52" s="543"/>
      <c r="I52" s="543"/>
      <c r="J52" s="543"/>
      <c r="K52" s="543"/>
    </row>
    <row r="53" spans="1:11" x14ac:dyDescent="0.2">
      <c r="A53" s="152" t="s">
        <v>66</v>
      </c>
      <c r="B53" s="166">
        <v>7.1</v>
      </c>
      <c r="C53" s="166">
        <v>8.1</v>
      </c>
      <c r="D53" s="166">
        <v>5.5</v>
      </c>
      <c r="E53" s="173">
        <v>1.7</v>
      </c>
      <c r="G53" s="543"/>
      <c r="H53" s="543"/>
      <c r="I53" s="543"/>
      <c r="J53" s="543"/>
      <c r="K53" s="543"/>
    </row>
    <row r="54" spans="1:11" ht="13.5" x14ac:dyDescent="0.25">
      <c r="A54" s="181" t="s">
        <v>67</v>
      </c>
      <c r="B54" s="188">
        <v>2.4</v>
      </c>
      <c r="C54" s="188">
        <v>3.3</v>
      </c>
      <c r="D54" s="313">
        <v>0.8</v>
      </c>
      <c r="E54" s="313">
        <v>2.9</v>
      </c>
      <c r="G54" s="543"/>
      <c r="H54" s="543"/>
      <c r="I54" s="543"/>
      <c r="J54" s="543"/>
      <c r="K54" s="543"/>
    </row>
    <row r="55" spans="1:11" ht="14.25" x14ac:dyDescent="0.2">
      <c r="A55" s="182" t="s">
        <v>68</v>
      </c>
      <c r="B55" s="176">
        <v>100.00000000000001</v>
      </c>
      <c r="C55" s="176">
        <v>100</v>
      </c>
      <c r="D55" s="176">
        <v>99.999999999999986</v>
      </c>
      <c r="E55" s="174">
        <v>100</v>
      </c>
      <c r="G55" s="543"/>
      <c r="H55" s="543"/>
      <c r="I55" s="543"/>
      <c r="J55" s="543"/>
      <c r="K55" s="543"/>
    </row>
    <row r="56" spans="1:11" x14ac:dyDescent="0.2">
      <c r="A56" s="164" t="s">
        <v>92</v>
      </c>
      <c r="B56" s="166">
        <v>31.3</v>
      </c>
      <c r="C56" s="166">
        <v>20</v>
      </c>
      <c r="D56" s="166">
        <v>10.8</v>
      </c>
      <c r="E56" s="173">
        <v>0.5</v>
      </c>
      <c r="G56" s="543"/>
      <c r="H56" s="543"/>
      <c r="I56" s="543"/>
      <c r="J56" s="543"/>
      <c r="K56" s="543"/>
    </row>
    <row r="57" spans="1:11" ht="25.5" x14ac:dyDescent="0.2">
      <c r="A57" s="164" t="s">
        <v>153</v>
      </c>
      <c r="B57" s="161">
        <v>2.61</v>
      </c>
      <c r="C57" s="161">
        <v>2.23</v>
      </c>
      <c r="D57" s="161">
        <v>3.28</v>
      </c>
      <c r="E57" s="154">
        <v>3.1</v>
      </c>
      <c r="G57" s="543"/>
      <c r="H57" s="543"/>
      <c r="I57" s="543"/>
      <c r="J57" s="543"/>
      <c r="K57" s="543"/>
    </row>
    <row r="58" spans="1:11" x14ac:dyDescent="0.2">
      <c r="A58" s="168" t="s">
        <v>27</v>
      </c>
      <c r="B58" s="169">
        <v>22</v>
      </c>
      <c r="C58" s="169">
        <v>13</v>
      </c>
      <c r="D58" s="169">
        <v>8</v>
      </c>
      <c r="E58" s="316">
        <v>1</v>
      </c>
    </row>
    <row r="59" spans="1:11" x14ac:dyDescent="0.2">
      <c r="A59" s="152"/>
      <c r="D59" s="170"/>
      <c r="E59" s="170"/>
    </row>
    <row r="60" spans="1:11" x14ac:dyDescent="0.2">
      <c r="A60" s="152"/>
      <c r="D60" s="170"/>
      <c r="E60" s="170"/>
    </row>
    <row r="61" spans="1:11" x14ac:dyDescent="0.2">
      <c r="A61" s="152"/>
      <c r="D61" s="170"/>
      <c r="E61" s="170"/>
    </row>
    <row r="62" spans="1:11" x14ac:dyDescent="0.2">
      <c r="A62" s="152"/>
      <c r="D62" s="170"/>
      <c r="E62" s="170"/>
    </row>
    <row r="63" spans="1:11" x14ac:dyDescent="0.2">
      <c r="D63" s="170"/>
      <c r="E63" s="170"/>
    </row>
    <row r="64" spans="1:11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S146"/>
  <sheetViews>
    <sheetView showGridLines="0" zoomScaleNormal="100" zoomScaleSheetLayoutView="100" workbookViewId="0">
      <selection activeCell="N14" sqref="N14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144</v>
      </c>
    </row>
    <row r="3" spans="1:123" ht="18.75" customHeight="1" x14ac:dyDescent="0.2">
      <c r="A3" s="1022" t="s">
        <v>140</v>
      </c>
      <c r="B3" s="1022"/>
      <c r="C3" s="1022"/>
      <c r="D3" s="1022"/>
      <c r="E3" s="1022"/>
    </row>
    <row r="4" spans="1:123" ht="43.5" customHeight="1" x14ac:dyDescent="0.2">
      <c r="A4" s="1022"/>
      <c r="B4" s="1022"/>
      <c r="C4" s="1022"/>
      <c r="D4" s="1022"/>
      <c r="E4" s="1022"/>
    </row>
    <row r="5" spans="1:123" ht="12.75" customHeight="1" x14ac:dyDescent="0.2">
      <c r="A5" s="138"/>
      <c r="B5" s="1016" t="s">
        <v>95</v>
      </c>
      <c r="C5" s="1016"/>
      <c r="D5" s="1016"/>
      <c r="E5" s="1016"/>
      <c r="F5" s="139"/>
      <c r="G5" s="139"/>
    </row>
    <row r="6" spans="1:123" ht="16.5" customHeight="1" x14ac:dyDescent="0.2">
      <c r="A6" s="140"/>
      <c r="B6" s="1031" t="s">
        <v>98</v>
      </c>
      <c r="C6" s="1023" t="s">
        <v>83</v>
      </c>
      <c r="D6" s="1024"/>
      <c r="E6" s="1024"/>
    </row>
    <row r="7" spans="1:123" ht="12.75" customHeight="1" x14ac:dyDescent="0.2">
      <c r="A7" s="141"/>
      <c r="B7" s="1031"/>
      <c r="C7" s="1025" t="s">
        <v>99</v>
      </c>
      <c r="D7" s="1025" t="s">
        <v>34</v>
      </c>
      <c r="E7" s="1028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21" customHeight="1" x14ac:dyDescent="0.2">
      <c r="A8" s="141"/>
      <c r="B8" s="1031"/>
      <c r="C8" s="1026"/>
      <c r="D8" s="1026"/>
      <c r="E8" s="102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31"/>
      <c r="C9" s="1027"/>
      <c r="D9" s="1027"/>
      <c r="E9" s="1030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10" t="s">
        <v>691</v>
      </c>
      <c r="B11" s="1110"/>
      <c r="C11" s="1110"/>
      <c r="D11" s="1110"/>
      <c r="E11" s="1110"/>
      <c r="G11" s="543"/>
      <c r="H11" s="543"/>
      <c r="I11" s="543"/>
      <c r="J11" s="543"/>
      <c r="K11" s="543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2566.87</v>
      </c>
      <c r="C12" s="306">
        <v>2052.4699999999998</v>
      </c>
      <c r="D12" s="306">
        <v>2723.7400000000002</v>
      </c>
      <c r="E12" s="306">
        <v>3241.54</v>
      </c>
      <c r="F12" s="136"/>
      <c r="G12" s="543"/>
      <c r="H12" s="543"/>
      <c r="I12" s="543"/>
      <c r="J12" s="543"/>
      <c r="K12" s="543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543"/>
      <c r="H13" s="543"/>
      <c r="I13" s="543"/>
      <c r="J13" s="543"/>
      <c r="K13" s="543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556.43999999999994</v>
      </c>
      <c r="C14" s="151">
        <v>370.22</v>
      </c>
      <c r="D14" s="151">
        <v>541.11</v>
      </c>
      <c r="E14" s="151">
        <v>1078.9100000000001</v>
      </c>
      <c r="F14" s="136"/>
      <c r="G14" s="543"/>
      <c r="H14" s="543"/>
      <c r="I14" s="543"/>
      <c r="J14" s="543"/>
      <c r="K14" s="543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448.84999999999997</v>
      </c>
      <c r="C15" s="151">
        <v>425.49</v>
      </c>
      <c r="D15" s="151">
        <v>456.55</v>
      </c>
      <c r="E15" s="151">
        <v>477.21</v>
      </c>
      <c r="G15" s="543"/>
      <c r="H15" s="543"/>
      <c r="I15" s="543"/>
      <c r="J15" s="543"/>
      <c r="K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124.51</v>
      </c>
      <c r="C16" s="151">
        <v>66.02</v>
      </c>
      <c r="D16" s="151">
        <v>106.28</v>
      </c>
      <c r="E16" s="151">
        <v>340.34</v>
      </c>
      <c r="G16" s="543"/>
      <c r="H16" s="543"/>
      <c r="I16" s="543"/>
      <c r="J16" s="543"/>
      <c r="K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274.19</v>
      </c>
      <c r="C17" s="151">
        <v>287.40999999999997</v>
      </c>
      <c r="D17" s="151">
        <v>298.01</v>
      </c>
      <c r="E17" s="151">
        <v>149.44999999999999</v>
      </c>
      <c r="G17" s="543"/>
      <c r="H17" s="543"/>
      <c r="I17" s="543"/>
      <c r="J17" s="543"/>
      <c r="K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8" t="s">
        <v>163</v>
      </c>
      <c r="B18" s="151">
        <v>225.85</v>
      </c>
      <c r="C18" s="151">
        <v>232.38</v>
      </c>
      <c r="D18" s="151">
        <v>248.38</v>
      </c>
      <c r="E18" s="151">
        <v>122.75</v>
      </c>
      <c r="G18" s="543"/>
      <c r="H18" s="543"/>
      <c r="I18" s="543"/>
      <c r="J18" s="543"/>
      <c r="K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179" t="s">
        <v>164</v>
      </c>
      <c r="B19" s="153">
        <v>48.34</v>
      </c>
      <c r="C19" s="153">
        <v>55.03</v>
      </c>
      <c r="D19" s="153">
        <v>49.63</v>
      </c>
      <c r="E19" s="153">
        <v>26.7</v>
      </c>
      <c r="G19" s="543"/>
      <c r="H19" s="543"/>
      <c r="I19" s="543"/>
      <c r="J19" s="543"/>
      <c r="K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235.83999999999997</v>
      </c>
      <c r="C20" s="151">
        <v>187.72000000000003</v>
      </c>
      <c r="D20" s="151">
        <v>273.69</v>
      </c>
      <c r="E20" s="151">
        <v>209.5</v>
      </c>
      <c r="G20" s="543"/>
      <c r="H20" s="543"/>
      <c r="I20" s="543"/>
      <c r="J20" s="543"/>
      <c r="K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>
        <v>49.29</v>
      </c>
      <c r="C21" s="151">
        <v>35.1</v>
      </c>
      <c r="D21" s="151">
        <v>63.79</v>
      </c>
      <c r="E21" s="151">
        <v>28.6</v>
      </c>
      <c r="F21" s="136"/>
      <c r="G21" s="543"/>
      <c r="H21" s="543"/>
      <c r="I21" s="543"/>
      <c r="J21" s="543"/>
      <c r="K21" s="543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180" t="s">
        <v>166</v>
      </c>
      <c r="B22" s="151">
        <v>60.84</v>
      </c>
      <c r="C22" s="151">
        <v>41.17</v>
      </c>
      <c r="D22" s="151">
        <v>69.510000000000005</v>
      </c>
      <c r="E22" s="151">
        <v>76.36</v>
      </c>
      <c r="G22" s="543"/>
      <c r="H22" s="543"/>
      <c r="I22" s="543"/>
      <c r="J22" s="543"/>
      <c r="K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125.71</v>
      </c>
      <c r="C23" s="151">
        <v>111.45</v>
      </c>
      <c r="D23" s="151">
        <v>140.38999999999999</v>
      </c>
      <c r="E23" s="151">
        <v>104.54</v>
      </c>
      <c r="G23" s="543"/>
      <c r="H23" s="543"/>
      <c r="I23" s="543"/>
      <c r="J23" s="543"/>
      <c r="K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200.62</v>
      </c>
      <c r="C24" s="151">
        <v>201.59</v>
      </c>
      <c r="D24" s="151">
        <v>178.76</v>
      </c>
      <c r="E24" s="151">
        <v>282.55</v>
      </c>
      <c r="G24" s="543"/>
      <c r="H24" s="543"/>
      <c r="I24" s="543"/>
      <c r="J24" s="543"/>
      <c r="K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19.47</v>
      </c>
      <c r="C25" s="151">
        <v>15.55</v>
      </c>
      <c r="D25" s="151">
        <v>16.809999999999999</v>
      </c>
      <c r="E25" s="151">
        <v>39.5</v>
      </c>
      <c r="G25" s="543"/>
      <c r="H25" s="543"/>
      <c r="I25" s="543"/>
      <c r="J25" s="543"/>
      <c r="K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170.08</v>
      </c>
      <c r="C26" s="151">
        <v>123.83</v>
      </c>
      <c r="D26" s="151">
        <v>206.82</v>
      </c>
      <c r="E26" s="151">
        <v>143.46</v>
      </c>
      <c r="G26" s="543"/>
      <c r="H26" s="543"/>
      <c r="I26" s="543"/>
      <c r="J26" s="543"/>
      <c r="K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16.579999999999998</v>
      </c>
      <c r="C27" s="153">
        <v>14.25</v>
      </c>
      <c r="D27" s="153">
        <v>22.37</v>
      </c>
      <c r="E27" s="153" t="s">
        <v>762</v>
      </c>
      <c r="G27" s="543"/>
      <c r="H27" s="543"/>
      <c r="I27" s="543"/>
      <c r="J27" s="543"/>
      <c r="K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272.54000000000002</v>
      </c>
      <c r="C28" s="151">
        <v>202.96</v>
      </c>
      <c r="D28" s="151">
        <v>311.41000000000003</v>
      </c>
      <c r="E28" s="151">
        <v>295.68</v>
      </c>
      <c r="G28" s="543"/>
      <c r="H28" s="543"/>
      <c r="I28" s="543"/>
      <c r="J28" s="543"/>
      <c r="K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96.52</v>
      </c>
      <c r="C29" s="151">
        <v>72.48</v>
      </c>
      <c r="D29" s="151">
        <v>113.5</v>
      </c>
      <c r="E29" s="151">
        <v>90.83</v>
      </c>
      <c r="G29" s="543"/>
      <c r="H29" s="543"/>
      <c r="I29" s="543"/>
      <c r="J29" s="543"/>
      <c r="K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187.28</v>
      </c>
      <c r="C30" s="151">
        <v>114.75</v>
      </c>
      <c r="D30" s="151">
        <v>237.61</v>
      </c>
      <c r="E30" s="151">
        <v>173.61</v>
      </c>
      <c r="G30" s="543"/>
      <c r="H30" s="543"/>
      <c r="I30" s="543"/>
      <c r="J30" s="543"/>
      <c r="K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6">
        <v>63.97</v>
      </c>
      <c r="C31" s="306">
        <v>43.59</v>
      </c>
      <c r="D31" s="306">
        <v>91.07</v>
      </c>
      <c r="E31" s="306">
        <v>10.16</v>
      </c>
      <c r="F31" s="136"/>
      <c r="G31" s="543"/>
      <c r="H31" s="543"/>
      <c r="I31" s="543"/>
      <c r="J31" s="543"/>
      <c r="K31" s="543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2630.8399999999997</v>
      </c>
      <c r="C32" s="183">
        <v>2096.06</v>
      </c>
      <c r="D32" s="183">
        <v>2814.8100000000004</v>
      </c>
      <c r="E32" s="183">
        <v>3251.7</v>
      </c>
      <c r="G32" s="543"/>
      <c r="H32" s="543"/>
      <c r="I32" s="543"/>
      <c r="J32" s="543"/>
      <c r="K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5.25" customHeight="1" x14ac:dyDescent="0.2">
      <c r="A33" s="152"/>
      <c r="B33" s="151"/>
      <c r="C33" s="151"/>
      <c r="D33" s="151"/>
      <c r="E33" s="151"/>
      <c r="G33" s="543"/>
      <c r="H33" s="543"/>
      <c r="I33" s="543"/>
      <c r="J33" s="543"/>
      <c r="K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11" t="s">
        <v>93</v>
      </c>
      <c r="B34" s="1111"/>
      <c r="C34" s="1111"/>
      <c r="D34" s="1111"/>
      <c r="E34" s="1111"/>
      <c r="G34" s="543"/>
      <c r="H34" s="543"/>
      <c r="I34" s="543"/>
      <c r="J34" s="543"/>
      <c r="K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97.600000000000009</v>
      </c>
      <c r="C35" s="184">
        <v>97.9</v>
      </c>
      <c r="D35" s="184">
        <v>96.8</v>
      </c>
      <c r="E35" s="184">
        <v>99.7</v>
      </c>
      <c r="G35" s="543"/>
      <c r="H35" s="543"/>
      <c r="I35" s="543"/>
      <c r="J35" s="543"/>
      <c r="K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543"/>
      <c r="H36" s="543"/>
      <c r="I36" s="543"/>
      <c r="J36" s="543"/>
      <c r="K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21.1</v>
      </c>
      <c r="C37" s="173">
        <v>17.600000000000001</v>
      </c>
      <c r="D37" s="173">
        <v>19.3</v>
      </c>
      <c r="E37" s="173">
        <v>33.200000000000003</v>
      </c>
      <c r="G37" s="543"/>
      <c r="H37" s="543"/>
      <c r="I37" s="543"/>
      <c r="J37" s="543"/>
      <c r="K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17.100000000000001</v>
      </c>
      <c r="C38" s="173">
        <v>20.3</v>
      </c>
      <c r="D38" s="173">
        <v>16.2</v>
      </c>
      <c r="E38" s="173">
        <v>14.7</v>
      </c>
      <c r="G38" s="543"/>
      <c r="H38" s="543"/>
      <c r="I38" s="543"/>
      <c r="J38" s="543"/>
      <c r="K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4.7</v>
      </c>
      <c r="C39" s="173">
        <v>3.1</v>
      </c>
      <c r="D39" s="173">
        <v>3.8</v>
      </c>
      <c r="E39" s="173">
        <v>10.5</v>
      </c>
      <c r="G39" s="543"/>
      <c r="H39" s="543"/>
      <c r="I39" s="543"/>
      <c r="J39" s="543"/>
      <c r="K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10.4</v>
      </c>
      <c r="C40" s="173">
        <v>13.7</v>
      </c>
      <c r="D40" s="173">
        <v>10.600000000000001</v>
      </c>
      <c r="E40" s="173">
        <v>4.5999999999999996</v>
      </c>
      <c r="G40" s="543"/>
      <c r="H40" s="543"/>
      <c r="I40" s="543"/>
      <c r="J40" s="543"/>
      <c r="K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8.6</v>
      </c>
      <c r="C41" s="173">
        <v>11.1</v>
      </c>
      <c r="D41" s="173">
        <v>8.8000000000000007</v>
      </c>
      <c r="E41" s="173">
        <v>3.8</v>
      </c>
      <c r="G41" s="543"/>
      <c r="H41" s="543"/>
      <c r="I41" s="543"/>
      <c r="J41" s="543"/>
      <c r="K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1.8</v>
      </c>
      <c r="C42" s="185">
        <v>2.6</v>
      </c>
      <c r="D42" s="185">
        <v>1.8</v>
      </c>
      <c r="E42" s="185">
        <v>0.8</v>
      </c>
      <c r="G42" s="543"/>
      <c r="H42" s="543"/>
      <c r="I42" s="543"/>
      <c r="J42" s="543"/>
      <c r="K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9</v>
      </c>
      <c r="C43" s="186">
        <v>9</v>
      </c>
      <c r="D43" s="186">
        <v>9.6999999999999993</v>
      </c>
      <c r="E43" s="186">
        <v>6.4</v>
      </c>
      <c r="F43" s="156"/>
      <c r="G43" s="543"/>
      <c r="H43" s="543"/>
      <c r="I43" s="543"/>
      <c r="J43" s="543"/>
      <c r="K43" s="1277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>
        <v>1.9</v>
      </c>
      <c r="C44" s="173">
        <v>1.7</v>
      </c>
      <c r="D44" s="173">
        <v>2.2000000000000002</v>
      </c>
      <c r="E44" s="173">
        <v>0.9</v>
      </c>
      <c r="G44" s="543"/>
      <c r="H44" s="543"/>
      <c r="I44" s="543"/>
      <c r="J44" s="543"/>
      <c r="K44" s="543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73">
        <v>2.2999999999999998</v>
      </c>
      <c r="C45" s="173">
        <v>2</v>
      </c>
      <c r="D45" s="173">
        <v>2.5</v>
      </c>
      <c r="E45" s="173">
        <v>2.2999999999999998</v>
      </c>
      <c r="G45" s="543"/>
      <c r="H45" s="543"/>
      <c r="I45" s="543"/>
      <c r="J45" s="543"/>
      <c r="K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73">
        <v>4.8</v>
      </c>
      <c r="C46" s="173">
        <v>5.3</v>
      </c>
      <c r="D46" s="173">
        <v>5</v>
      </c>
      <c r="E46" s="173">
        <v>3.2</v>
      </c>
      <c r="G46" s="543"/>
      <c r="H46" s="543"/>
      <c r="I46" s="543"/>
      <c r="J46" s="543"/>
      <c r="K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7.6</v>
      </c>
      <c r="C47" s="166">
        <v>9.6</v>
      </c>
      <c r="D47" s="166">
        <v>6.4</v>
      </c>
      <c r="E47" s="166">
        <v>8.6999999999999993</v>
      </c>
      <c r="G47" s="543"/>
      <c r="H47" s="543"/>
      <c r="I47" s="543"/>
      <c r="J47" s="543"/>
      <c r="K47" s="543"/>
    </row>
    <row r="48" spans="1:123" x14ac:dyDescent="0.2">
      <c r="A48" s="180" t="s">
        <v>168</v>
      </c>
      <c r="B48" s="166">
        <v>0.7</v>
      </c>
      <c r="C48" s="166">
        <v>0.7</v>
      </c>
      <c r="D48" s="166">
        <v>0.6</v>
      </c>
      <c r="E48" s="166">
        <v>1.2</v>
      </c>
      <c r="G48" s="543"/>
      <c r="H48" s="543"/>
      <c r="I48" s="543"/>
      <c r="J48" s="543"/>
      <c r="K48" s="543"/>
    </row>
    <row r="49" spans="1:11" ht="12" customHeight="1" x14ac:dyDescent="0.2">
      <c r="A49" s="152" t="s">
        <v>62</v>
      </c>
      <c r="B49" s="166">
        <v>6.5</v>
      </c>
      <c r="C49" s="166">
        <v>5.9</v>
      </c>
      <c r="D49" s="166">
        <v>7.3</v>
      </c>
      <c r="E49" s="166">
        <v>4.4000000000000004</v>
      </c>
      <c r="G49" s="543"/>
      <c r="H49" s="543"/>
      <c r="I49" s="543"/>
      <c r="J49" s="543"/>
      <c r="K49" s="543"/>
    </row>
    <row r="50" spans="1:11" x14ac:dyDescent="0.2">
      <c r="A50" s="179" t="s">
        <v>63</v>
      </c>
      <c r="B50" s="187">
        <v>0.6</v>
      </c>
      <c r="C50" s="185">
        <v>0.7</v>
      </c>
      <c r="D50" s="187">
        <v>0.8</v>
      </c>
      <c r="E50" s="185" t="s">
        <v>762</v>
      </c>
      <c r="G50" s="543"/>
      <c r="H50" s="543"/>
      <c r="I50" s="543"/>
      <c r="J50" s="543"/>
      <c r="K50" s="543"/>
    </row>
    <row r="51" spans="1:11" ht="25.5" x14ac:dyDescent="0.2">
      <c r="A51" s="152" t="s">
        <v>64</v>
      </c>
      <c r="B51" s="166">
        <v>10.4</v>
      </c>
      <c r="C51" s="166">
        <v>9.6999999999999993</v>
      </c>
      <c r="D51" s="166">
        <v>11.1</v>
      </c>
      <c r="E51" s="166">
        <v>9.1</v>
      </c>
      <c r="G51" s="543"/>
      <c r="H51" s="543"/>
      <c r="I51" s="543"/>
      <c r="J51" s="543"/>
      <c r="K51" s="543"/>
    </row>
    <row r="52" spans="1:11" x14ac:dyDescent="0.2">
      <c r="A52" s="152" t="s">
        <v>65</v>
      </c>
      <c r="B52" s="166">
        <v>3.7</v>
      </c>
      <c r="C52" s="166">
        <v>3.5</v>
      </c>
      <c r="D52" s="166">
        <v>4</v>
      </c>
      <c r="E52" s="166">
        <v>2.8</v>
      </c>
      <c r="G52" s="543"/>
      <c r="H52" s="543"/>
      <c r="I52" s="543"/>
      <c r="J52" s="543"/>
      <c r="K52" s="543"/>
    </row>
    <row r="53" spans="1:11" x14ac:dyDescent="0.2">
      <c r="A53" s="152" t="s">
        <v>66</v>
      </c>
      <c r="B53" s="166">
        <v>7.1</v>
      </c>
      <c r="C53" s="166">
        <v>5.5</v>
      </c>
      <c r="D53" s="166">
        <v>8.4</v>
      </c>
      <c r="E53" s="166">
        <v>5.3</v>
      </c>
      <c r="G53" s="543"/>
      <c r="H53" s="543"/>
      <c r="I53" s="543"/>
      <c r="J53" s="543"/>
      <c r="K53" s="543"/>
    </row>
    <row r="54" spans="1:11" ht="13.5" x14ac:dyDescent="0.25">
      <c r="A54" s="181" t="s">
        <v>67</v>
      </c>
      <c r="B54" s="188">
        <v>2.4</v>
      </c>
      <c r="C54" s="188">
        <v>2.1</v>
      </c>
      <c r="D54" s="188">
        <v>3.2</v>
      </c>
      <c r="E54" s="313">
        <v>0.3</v>
      </c>
      <c r="G54" s="543"/>
      <c r="H54" s="543"/>
      <c r="I54" s="543"/>
      <c r="J54" s="543"/>
      <c r="K54" s="543"/>
    </row>
    <row r="55" spans="1:11" ht="15" customHeight="1" x14ac:dyDescent="0.2">
      <c r="A55" s="182" t="s">
        <v>68</v>
      </c>
      <c r="B55" s="176">
        <v>100.00000000000001</v>
      </c>
      <c r="C55" s="176">
        <v>100</v>
      </c>
      <c r="D55" s="176">
        <v>100</v>
      </c>
      <c r="E55" s="176">
        <v>100</v>
      </c>
      <c r="G55" s="543"/>
      <c r="H55" s="543"/>
      <c r="I55" s="543"/>
      <c r="J55" s="543"/>
      <c r="K55" s="543"/>
    </row>
    <row r="56" spans="1:11" x14ac:dyDescent="0.2">
      <c r="A56" s="164" t="s">
        <v>92</v>
      </c>
      <c r="B56" s="166">
        <v>31.3</v>
      </c>
      <c r="C56" s="166">
        <v>10.6</v>
      </c>
      <c r="D56" s="166">
        <v>16.399999999999999</v>
      </c>
      <c r="E56" s="166">
        <v>4.3</v>
      </c>
      <c r="G56" s="543"/>
      <c r="H56" s="543"/>
      <c r="I56" s="543"/>
      <c r="J56" s="543"/>
      <c r="K56" s="543"/>
    </row>
    <row r="57" spans="1:11" ht="25.5" x14ac:dyDescent="0.2">
      <c r="A57" s="164" t="s">
        <v>153</v>
      </c>
      <c r="B57" s="161">
        <v>2.61</v>
      </c>
      <c r="C57" s="161">
        <v>2.08</v>
      </c>
      <c r="D57" s="161">
        <v>2.5</v>
      </c>
      <c r="E57" s="161">
        <v>4.33</v>
      </c>
      <c r="G57" s="543"/>
      <c r="H57" s="543"/>
      <c r="I57" s="543"/>
      <c r="J57" s="543"/>
      <c r="K57" s="543"/>
    </row>
    <row r="58" spans="1:11" x14ac:dyDescent="0.2">
      <c r="A58" s="168" t="s">
        <v>27</v>
      </c>
      <c r="B58" s="169">
        <v>22</v>
      </c>
      <c r="C58" s="169">
        <v>12</v>
      </c>
      <c r="D58" s="169">
        <v>8</v>
      </c>
      <c r="E58" s="169">
        <v>2</v>
      </c>
      <c r="G58" s="543"/>
      <c r="H58" s="543"/>
      <c r="I58" s="543"/>
      <c r="J58" s="543"/>
      <c r="K58" s="543"/>
    </row>
    <row r="59" spans="1:11" x14ac:dyDescent="0.2">
      <c r="A59" s="152"/>
      <c r="D59" s="170"/>
      <c r="E59" s="170"/>
      <c r="G59" s="543"/>
      <c r="H59" s="543"/>
      <c r="I59" s="543"/>
      <c r="J59" s="543"/>
      <c r="K59" s="543"/>
    </row>
    <row r="60" spans="1:11" x14ac:dyDescent="0.2">
      <c r="A60" s="152"/>
      <c r="D60" s="170"/>
      <c r="E60" s="170"/>
    </row>
    <row r="61" spans="1:11" x14ac:dyDescent="0.2">
      <c r="A61" s="152"/>
      <c r="D61" s="170"/>
      <c r="E61" s="170"/>
    </row>
    <row r="62" spans="1:11" x14ac:dyDescent="0.2">
      <c r="A62" s="152"/>
      <c r="D62" s="170"/>
      <c r="E62" s="170"/>
    </row>
    <row r="63" spans="1:11" x14ac:dyDescent="0.2">
      <c r="D63" s="170"/>
      <c r="E63" s="170"/>
    </row>
    <row r="64" spans="1:11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T149"/>
  <sheetViews>
    <sheetView showGridLines="0" zoomScaleNormal="100" zoomScaleSheetLayoutView="100" workbookViewId="0">
      <selection activeCell="L7" sqref="L7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760</v>
      </c>
    </row>
    <row r="2" spans="1:124" x14ac:dyDescent="0.2">
      <c r="G2" s="9" t="s">
        <v>100</v>
      </c>
    </row>
    <row r="3" spans="1:124" ht="39" customHeight="1" x14ac:dyDescent="0.2">
      <c r="A3" s="1019" t="s">
        <v>69</v>
      </c>
      <c r="B3" s="1019"/>
      <c r="C3" s="1019"/>
      <c r="D3" s="1019"/>
      <c r="E3" s="1019"/>
      <c r="F3" s="1019"/>
      <c r="G3" s="1019"/>
    </row>
    <row r="4" spans="1:124" x14ac:dyDescent="0.2">
      <c r="A4" s="92"/>
      <c r="B4" s="5"/>
      <c r="D4" s="1016" t="s">
        <v>95</v>
      </c>
      <c r="E4" s="1016"/>
      <c r="F4" s="1016"/>
      <c r="G4" s="1016"/>
    </row>
    <row r="5" spans="1:124" ht="27" customHeight="1" x14ac:dyDescent="0.2">
      <c r="A5" s="116"/>
      <c r="B5" s="1021" t="s">
        <v>70</v>
      </c>
      <c r="C5" s="1021" t="s">
        <v>78</v>
      </c>
      <c r="D5" s="1021"/>
      <c r="E5" s="1020" t="s">
        <v>38</v>
      </c>
      <c r="F5" s="1020"/>
      <c r="G5" s="1017"/>
    </row>
    <row r="6" spans="1:124" ht="19.5" customHeight="1" x14ac:dyDescent="0.2">
      <c r="A6" s="73"/>
      <c r="B6" s="1021"/>
      <c r="C6" s="1021" t="s">
        <v>39</v>
      </c>
      <c r="D6" s="1021" t="s">
        <v>40</v>
      </c>
      <c r="E6" s="1021" t="s">
        <v>41</v>
      </c>
      <c r="F6" s="1112" t="s">
        <v>169</v>
      </c>
      <c r="G6" s="1113" t="s">
        <v>42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18.75" customHeight="1" x14ac:dyDescent="0.2">
      <c r="A7" s="73"/>
      <c r="B7" s="1021"/>
      <c r="C7" s="1021"/>
      <c r="D7" s="1021"/>
      <c r="E7" s="1021"/>
      <c r="F7" s="1112"/>
      <c r="G7" s="1113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21"/>
      <c r="C8" s="1021"/>
      <c r="D8" s="1021"/>
      <c r="E8" s="1021"/>
      <c r="F8" s="1112"/>
      <c r="G8" s="1113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3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06" t="s">
        <v>691</v>
      </c>
      <c r="B10" s="1106"/>
      <c r="C10" s="1106"/>
      <c r="D10" s="1106"/>
      <c r="E10" s="1106"/>
      <c r="F10" s="1106"/>
      <c r="G10" s="1106"/>
      <c r="J10" s="201"/>
      <c r="K10" s="201"/>
      <c r="L10" s="201"/>
      <c r="M10" s="201"/>
      <c r="N10" s="201"/>
      <c r="O10" s="201"/>
      <c r="P10" s="201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1905.9099999999999</v>
      </c>
      <c r="C11" s="45">
        <v>1406.0900000000001</v>
      </c>
      <c r="D11" s="45">
        <v>1180.3900000000001</v>
      </c>
      <c r="E11" s="45">
        <v>2517.1200000000003</v>
      </c>
      <c r="F11" s="45">
        <v>2128.0600000000004</v>
      </c>
      <c r="G11" s="45">
        <v>2131.4399999999996</v>
      </c>
      <c r="H11" s="4"/>
      <c r="I11" s="4"/>
      <c r="J11" s="201"/>
      <c r="K11" s="201"/>
      <c r="L11" s="201"/>
      <c r="M11" s="201"/>
      <c r="N11" s="201"/>
      <c r="O11" s="201"/>
      <c r="P11" s="201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J12" s="201"/>
      <c r="K12" s="201"/>
      <c r="L12" s="201"/>
      <c r="M12" s="201"/>
      <c r="N12" s="201"/>
      <c r="O12" s="201"/>
      <c r="P12" s="201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397.53</v>
      </c>
      <c r="C13" s="49">
        <v>314.18</v>
      </c>
      <c r="D13" s="49">
        <v>314.37</v>
      </c>
      <c r="E13" s="49">
        <v>464.23</v>
      </c>
      <c r="F13" s="49">
        <v>450.85</v>
      </c>
      <c r="G13" s="49">
        <v>422.93</v>
      </c>
      <c r="H13" s="4"/>
      <c r="I13" s="4"/>
      <c r="J13" s="201"/>
      <c r="K13" s="201"/>
      <c r="L13" s="201"/>
      <c r="M13" s="201"/>
      <c r="N13" s="201"/>
      <c r="O13" s="201"/>
      <c r="P13" s="201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370.66</v>
      </c>
      <c r="C14" s="49">
        <v>252.55</v>
      </c>
      <c r="D14" s="49">
        <v>179.48</v>
      </c>
      <c r="E14" s="49">
        <v>528.87</v>
      </c>
      <c r="F14" s="49">
        <v>416.96</v>
      </c>
      <c r="G14" s="49">
        <v>434.09</v>
      </c>
      <c r="J14" s="201"/>
      <c r="K14" s="201"/>
      <c r="L14" s="201"/>
      <c r="M14" s="201"/>
      <c r="N14" s="201"/>
      <c r="O14" s="201"/>
      <c r="P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139.47</v>
      </c>
      <c r="C15" s="49">
        <v>76.78</v>
      </c>
      <c r="D15" s="49">
        <v>86.33</v>
      </c>
      <c r="E15" s="49">
        <v>188.54999999999998</v>
      </c>
      <c r="F15" s="49">
        <v>156.91</v>
      </c>
      <c r="G15" s="49">
        <v>170.34</v>
      </c>
      <c r="J15" s="201"/>
      <c r="K15" s="201"/>
      <c r="L15" s="201"/>
      <c r="M15" s="201"/>
      <c r="N15" s="201"/>
      <c r="O15" s="201"/>
      <c r="P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184.74</v>
      </c>
      <c r="C16" s="49">
        <v>141.35999999999999</v>
      </c>
      <c r="D16" s="49">
        <v>129.4</v>
      </c>
      <c r="E16" s="49">
        <v>239.68</v>
      </c>
      <c r="F16" s="49">
        <v>168.22</v>
      </c>
      <c r="G16" s="49">
        <v>226.38</v>
      </c>
      <c r="J16" s="201"/>
      <c r="K16" s="201"/>
      <c r="L16" s="201"/>
      <c r="M16" s="201"/>
      <c r="N16" s="201"/>
      <c r="O16" s="201"/>
      <c r="P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156.59</v>
      </c>
      <c r="C17" s="49">
        <v>122.8</v>
      </c>
      <c r="D17" s="49">
        <v>115.91</v>
      </c>
      <c r="E17" s="49">
        <v>191.54</v>
      </c>
      <c r="F17" s="49">
        <v>146.46</v>
      </c>
      <c r="G17" s="49">
        <v>193.8</v>
      </c>
      <c r="J17" s="201"/>
      <c r="K17" s="201"/>
      <c r="L17" s="201"/>
      <c r="M17" s="201"/>
      <c r="N17" s="201"/>
      <c r="O17" s="201"/>
      <c r="P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28.15</v>
      </c>
      <c r="C18" s="49">
        <v>18.559999999999999</v>
      </c>
      <c r="D18" s="49">
        <v>13.49</v>
      </c>
      <c r="E18" s="49">
        <v>48.14</v>
      </c>
      <c r="F18" s="49">
        <v>21.76</v>
      </c>
      <c r="G18" s="49">
        <v>32.58</v>
      </c>
      <c r="J18" s="201"/>
      <c r="K18" s="201"/>
      <c r="L18" s="201"/>
      <c r="M18" s="201"/>
      <c r="N18" s="201"/>
      <c r="O18" s="201"/>
      <c r="P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234.57</v>
      </c>
      <c r="C19" s="79">
        <v>167.60999999999999</v>
      </c>
      <c r="D19" s="79">
        <v>167.67</v>
      </c>
      <c r="E19" s="79">
        <v>271.62</v>
      </c>
      <c r="F19" s="79">
        <v>292.18</v>
      </c>
      <c r="G19" s="79">
        <v>262.52999999999997</v>
      </c>
      <c r="J19" s="201"/>
      <c r="K19" s="201"/>
      <c r="L19" s="201"/>
      <c r="M19" s="201"/>
      <c r="N19" s="201"/>
      <c r="O19" s="201"/>
      <c r="P19" s="201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65.37</v>
      </c>
      <c r="C20" s="67">
        <v>47.15</v>
      </c>
      <c r="D20" s="67">
        <v>44.36</v>
      </c>
      <c r="E20" s="67">
        <v>62.9</v>
      </c>
      <c r="F20" s="67">
        <v>96.99</v>
      </c>
      <c r="G20" s="67">
        <v>77.39</v>
      </c>
      <c r="H20" s="4"/>
      <c r="I20" s="4"/>
      <c r="J20" s="201"/>
      <c r="K20" s="201"/>
      <c r="L20" s="201"/>
      <c r="M20" s="201"/>
      <c r="N20" s="201"/>
      <c r="O20" s="201"/>
      <c r="P20" s="201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61.79</v>
      </c>
      <c r="C21" s="67">
        <v>54.89</v>
      </c>
      <c r="D21" s="67">
        <v>50.4</v>
      </c>
      <c r="E21" s="67">
        <v>70.55</v>
      </c>
      <c r="F21" s="67">
        <v>65.75</v>
      </c>
      <c r="G21" s="67">
        <v>65.209999999999994</v>
      </c>
      <c r="J21" s="201"/>
      <c r="K21" s="201"/>
      <c r="L21" s="201"/>
      <c r="M21" s="201"/>
      <c r="N21" s="201"/>
      <c r="O21" s="201"/>
      <c r="P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107.41</v>
      </c>
      <c r="C22" s="67">
        <v>65.569999999999993</v>
      </c>
      <c r="D22" s="67">
        <v>72.91</v>
      </c>
      <c r="E22" s="67">
        <v>138.16999999999999</v>
      </c>
      <c r="F22" s="67">
        <v>129.44</v>
      </c>
      <c r="G22" s="67">
        <v>119.93</v>
      </c>
      <c r="J22" s="201"/>
      <c r="K22" s="201"/>
      <c r="L22" s="201"/>
      <c r="M22" s="201"/>
      <c r="N22" s="201"/>
      <c r="O22" s="201"/>
      <c r="P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89.97</v>
      </c>
      <c r="C23" s="67">
        <v>91</v>
      </c>
      <c r="D23" s="67">
        <v>42.24</v>
      </c>
      <c r="E23" s="67">
        <v>124.2</v>
      </c>
      <c r="F23" s="67">
        <v>96.47</v>
      </c>
      <c r="G23" s="67">
        <v>92.7</v>
      </c>
      <c r="J23" s="201"/>
      <c r="K23" s="201"/>
      <c r="L23" s="201"/>
      <c r="M23" s="201"/>
      <c r="N23" s="201"/>
      <c r="O23" s="201"/>
      <c r="P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11.74</v>
      </c>
      <c r="C24" s="67">
        <v>10.97</v>
      </c>
      <c r="D24" s="67">
        <v>5.98</v>
      </c>
      <c r="E24" s="67">
        <v>15.06</v>
      </c>
      <c r="F24" s="67">
        <v>17.309999999999999</v>
      </c>
      <c r="G24" s="67">
        <v>9.39</v>
      </c>
      <c r="J24" s="201"/>
      <c r="K24" s="201"/>
      <c r="L24" s="201"/>
      <c r="M24" s="201"/>
      <c r="N24" s="201"/>
      <c r="O24" s="201"/>
      <c r="P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118.84</v>
      </c>
      <c r="C25" s="67">
        <v>65.459999999999994</v>
      </c>
      <c r="D25" s="67">
        <v>67.069999999999993</v>
      </c>
      <c r="E25" s="67">
        <v>171.22</v>
      </c>
      <c r="F25" s="67">
        <v>103.93</v>
      </c>
      <c r="G25" s="67">
        <v>166.3</v>
      </c>
      <c r="J25" s="201"/>
      <c r="K25" s="201"/>
      <c r="L25" s="201"/>
      <c r="M25" s="201"/>
      <c r="N25" s="201"/>
      <c r="O25" s="201"/>
      <c r="P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19.07</v>
      </c>
      <c r="C26" s="51">
        <v>7.21</v>
      </c>
      <c r="D26" s="51">
        <v>7.88</v>
      </c>
      <c r="E26" s="51">
        <v>25.4</v>
      </c>
      <c r="F26" s="51">
        <v>16.46</v>
      </c>
      <c r="G26" s="51">
        <v>35.369999999999997</v>
      </c>
      <c r="J26" s="201"/>
      <c r="K26" s="201"/>
      <c r="L26" s="201"/>
      <c r="M26" s="201"/>
      <c r="N26" s="201"/>
      <c r="O26" s="201"/>
      <c r="P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175.81</v>
      </c>
      <c r="C27" s="49">
        <v>127.4</v>
      </c>
      <c r="D27" s="49">
        <v>100.94</v>
      </c>
      <c r="E27" s="49">
        <v>247.15</v>
      </c>
      <c r="F27" s="49">
        <v>217.41</v>
      </c>
      <c r="G27" s="49">
        <v>168.8</v>
      </c>
      <c r="J27" s="201"/>
      <c r="K27" s="201"/>
      <c r="L27" s="201"/>
      <c r="M27" s="201"/>
      <c r="N27" s="201"/>
      <c r="O27" s="201"/>
      <c r="P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58.74</v>
      </c>
      <c r="C28" s="49">
        <v>39.51</v>
      </c>
      <c r="D28" s="49">
        <v>33.880000000000003</v>
      </c>
      <c r="E28" s="49">
        <v>79.08</v>
      </c>
      <c r="F28" s="49">
        <v>73.14</v>
      </c>
      <c r="G28" s="49">
        <v>62.65</v>
      </c>
      <c r="J28" s="201"/>
      <c r="K28" s="201"/>
      <c r="L28" s="201"/>
      <c r="M28" s="201"/>
      <c r="N28" s="201"/>
      <c r="O28" s="201"/>
      <c r="P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135.58000000000001</v>
      </c>
      <c r="C29" s="49">
        <v>130.24</v>
      </c>
      <c r="D29" s="49">
        <v>59.01</v>
      </c>
      <c r="E29" s="49">
        <v>202.52</v>
      </c>
      <c r="F29" s="49">
        <v>151.99</v>
      </c>
      <c r="G29" s="49">
        <v>124.72</v>
      </c>
      <c r="J29" s="201"/>
      <c r="K29" s="201"/>
      <c r="L29" s="201"/>
      <c r="M29" s="201"/>
      <c r="N29" s="201"/>
      <c r="O29" s="201"/>
      <c r="P29" s="201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52.96</v>
      </c>
      <c r="C30" s="45">
        <v>50.9</v>
      </c>
      <c r="D30" s="45">
        <v>20.420000000000002</v>
      </c>
      <c r="E30" s="45">
        <v>112.78</v>
      </c>
      <c r="F30" s="45">
        <v>57.32</v>
      </c>
      <c r="G30" s="317">
        <v>10.59</v>
      </c>
      <c r="H30" s="4"/>
      <c r="I30" s="4"/>
      <c r="J30" s="201"/>
      <c r="K30" s="201"/>
      <c r="L30" s="201"/>
      <c r="M30" s="201"/>
      <c r="N30" s="201"/>
      <c r="O30" s="201"/>
      <c r="P30" s="201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1958.87</v>
      </c>
      <c r="C31" s="56">
        <v>1456.9900000000002</v>
      </c>
      <c r="D31" s="56">
        <v>1200.8100000000002</v>
      </c>
      <c r="E31" s="56">
        <v>2629.9000000000005</v>
      </c>
      <c r="F31" s="56">
        <v>2185.3800000000006</v>
      </c>
      <c r="G31" s="56">
        <v>2142.0299999999997</v>
      </c>
      <c r="J31" s="201"/>
      <c r="K31" s="201"/>
      <c r="L31" s="201"/>
      <c r="M31" s="201"/>
      <c r="N31" s="201"/>
      <c r="O31" s="201"/>
      <c r="P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7.5" customHeight="1" x14ac:dyDescent="0.2">
      <c r="A32" s="13"/>
      <c r="B32" s="4"/>
      <c r="C32" s="4"/>
      <c r="D32" s="4"/>
      <c r="E32" s="4"/>
      <c r="J32" s="201"/>
      <c r="K32" s="201"/>
      <c r="L32" s="201"/>
      <c r="M32" s="201"/>
      <c r="N32" s="201"/>
      <c r="O32" s="201"/>
      <c r="P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07" t="s">
        <v>93</v>
      </c>
      <c r="B33" s="1107"/>
      <c r="C33" s="1107"/>
      <c r="D33" s="1107"/>
      <c r="E33" s="1107"/>
      <c r="F33" s="1107"/>
      <c r="G33" s="1107"/>
      <c r="J33" s="201"/>
      <c r="K33" s="201"/>
      <c r="L33" s="201"/>
      <c r="M33" s="201"/>
      <c r="N33" s="201"/>
      <c r="O33" s="201"/>
      <c r="P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97.3</v>
      </c>
      <c r="C34" s="86">
        <v>96.500000000000014</v>
      </c>
      <c r="D34" s="86">
        <v>98.3</v>
      </c>
      <c r="E34" s="86">
        <v>95.700000000000017</v>
      </c>
      <c r="F34" s="86">
        <v>97.40000000000002</v>
      </c>
      <c r="G34" s="86">
        <v>99.5</v>
      </c>
      <c r="J34" s="201"/>
      <c r="K34" s="201"/>
      <c r="L34" s="201"/>
      <c r="M34" s="201"/>
      <c r="N34" s="201"/>
      <c r="O34" s="201"/>
      <c r="P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3"/>
      <c r="D35" s="83"/>
      <c r="E35" s="83"/>
      <c r="F35" s="83"/>
      <c r="G35" s="83"/>
      <c r="J35" s="201"/>
      <c r="K35" s="201"/>
      <c r="L35" s="201"/>
      <c r="M35" s="201"/>
      <c r="N35" s="201"/>
      <c r="O35" s="201"/>
      <c r="P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20.3</v>
      </c>
      <c r="C36" s="83">
        <v>21.6</v>
      </c>
      <c r="D36" s="83">
        <v>26.2</v>
      </c>
      <c r="E36" s="83">
        <v>17.7</v>
      </c>
      <c r="F36" s="83">
        <v>20.6</v>
      </c>
      <c r="G36" s="83">
        <v>19.7</v>
      </c>
      <c r="J36" s="201"/>
      <c r="K36" s="201"/>
      <c r="L36" s="201"/>
      <c r="M36" s="201"/>
      <c r="N36" s="201"/>
      <c r="O36" s="201"/>
      <c r="P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18.899999999999999</v>
      </c>
      <c r="C37" s="83">
        <v>17.400000000000002</v>
      </c>
      <c r="D37" s="83">
        <v>14.9</v>
      </c>
      <c r="E37" s="83">
        <v>20.100000000000001</v>
      </c>
      <c r="F37" s="83">
        <v>19.100000000000001</v>
      </c>
      <c r="G37" s="83">
        <v>20.2</v>
      </c>
      <c r="J37" s="201"/>
      <c r="K37" s="201"/>
      <c r="L37" s="201"/>
      <c r="M37" s="201"/>
      <c r="N37" s="201"/>
      <c r="O37" s="201"/>
      <c r="P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7.1</v>
      </c>
      <c r="C38" s="83">
        <v>5.3</v>
      </c>
      <c r="D38" s="83">
        <v>7.2</v>
      </c>
      <c r="E38" s="83">
        <v>7.2</v>
      </c>
      <c r="F38" s="83">
        <v>7.2</v>
      </c>
      <c r="G38" s="83">
        <v>8</v>
      </c>
      <c r="J38" s="201"/>
      <c r="K38" s="201"/>
      <c r="L38" s="201"/>
      <c r="M38" s="201"/>
      <c r="N38" s="201"/>
      <c r="O38" s="201"/>
      <c r="P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9.4</v>
      </c>
      <c r="C39" s="83">
        <v>9.7000000000000011</v>
      </c>
      <c r="D39" s="83">
        <v>10.799999999999999</v>
      </c>
      <c r="E39" s="83">
        <v>9.1</v>
      </c>
      <c r="F39" s="83">
        <v>7.7</v>
      </c>
      <c r="G39" s="83">
        <v>10.6</v>
      </c>
      <c r="J39" s="201"/>
      <c r="K39" s="201"/>
      <c r="L39" s="201"/>
      <c r="M39" s="201"/>
      <c r="N39" s="201"/>
      <c r="O39" s="201"/>
      <c r="P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8</v>
      </c>
      <c r="C40" s="83">
        <v>8.4</v>
      </c>
      <c r="D40" s="83">
        <v>9.6999999999999993</v>
      </c>
      <c r="E40" s="83">
        <v>7.3</v>
      </c>
      <c r="F40" s="83">
        <v>6.7</v>
      </c>
      <c r="G40" s="83">
        <v>9.1</v>
      </c>
      <c r="J40" s="201"/>
      <c r="K40" s="201"/>
      <c r="L40" s="201"/>
      <c r="M40" s="201"/>
      <c r="N40" s="201"/>
      <c r="O40" s="201"/>
      <c r="P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1.4</v>
      </c>
      <c r="C41" s="83">
        <v>1.3</v>
      </c>
      <c r="D41" s="83">
        <v>1.1000000000000001</v>
      </c>
      <c r="E41" s="83">
        <v>1.8</v>
      </c>
      <c r="F41" s="83">
        <v>1</v>
      </c>
      <c r="G41" s="83">
        <v>1.5</v>
      </c>
      <c r="J41" s="201"/>
      <c r="K41" s="201"/>
      <c r="L41" s="201"/>
      <c r="M41" s="201"/>
      <c r="N41" s="201"/>
      <c r="O41" s="201"/>
      <c r="P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12</v>
      </c>
      <c r="C42" s="81">
        <v>11.5</v>
      </c>
      <c r="D42" s="81">
        <v>14</v>
      </c>
      <c r="E42" s="81">
        <v>10.3</v>
      </c>
      <c r="F42" s="81">
        <v>13.4</v>
      </c>
      <c r="G42" s="81">
        <v>12.3</v>
      </c>
      <c r="H42" s="21"/>
      <c r="I42" s="21"/>
      <c r="J42" s="201"/>
      <c r="K42" s="201"/>
      <c r="L42" s="201"/>
      <c r="M42" s="201"/>
      <c r="N42" s="201"/>
      <c r="O42" s="201"/>
      <c r="P42" s="21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3.3</v>
      </c>
      <c r="C43" s="83">
        <v>3.2</v>
      </c>
      <c r="D43" s="83">
        <v>3.7</v>
      </c>
      <c r="E43" s="83">
        <v>2.2999999999999998</v>
      </c>
      <c r="F43" s="83">
        <v>4.5</v>
      </c>
      <c r="G43" s="83">
        <v>3.7</v>
      </c>
      <c r="J43" s="201"/>
      <c r="K43" s="201"/>
      <c r="L43" s="201"/>
      <c r="M43" s="201"/>
      <c r="N43" s="201"/>
      <c r="O43" s="201"/>
      <c r="P43" s="201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3.2</v>
      </c>
      <c r="C44" s="83">
        <v>3.8</v>
      </c>
      <c r="D44" s="83">
        <v>4.2</v>
      </c>
      <c r="E44" s="83">
        <v>2.7</v>
      </c>
      <c r="F44" s="83">
        <v>3</v>
      </c>
      <c r="G44" s="83">
        <v>3</v>
      </c>
      <c r="J44" s="201"/>
      <c r="K44" s="201"/>
      <c r="L44" s="201"/>
      <c r="M44" s="201"/>
      <c r="N44" s="201"/>
      <c r="O44" s="201"/>
      <c r="P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5.5</v>
      </c>
      <c r="C45" s="83">
        <v>4.5</v>
      </c>
      <c r="D45" s="83">
        <v>6.1</v>
      </c>
      <c r="E45" s="83">
        <v>5.3</v>
      </c>
      <c r="F45" s="83">
        <v>5.9</v>
      </c>
      <c r="G45" s="83">
        <v>5.6</v>
      </c>
      <c r="J45" s="201"/>
      <c r="K45" s="201"/>
      <c r="L45" s="201"/>
      <c r="M45" s="201"/>
      <c r="N45" s="201"/>
      <c r="O45" s="201"/>
      <c r="P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4.5999999999999996</v>
      </c>
      <c r="C46" s="83">
        <v>6.2</v>
      </c>
      <c r="D46" s="83">
        <v>3.5</v>
      </c>
      <c r="E46" s="83">
        <v>4.7</v>
      </c>
      <c r="F46" s="83">
        <v>4.4000000000000004</v>
      </c>
      <c r="G46" s="83">
        <v>4.3</v>
      </c>
      <c r="J46" s="201"/>
      <c r="K46" s="201"/>
      <c r="L46" s="201"/>
      <c r="M46" s="201"/>
      <c r="N46" s="201"/>
      <c r="O46" s="201"/>
      <c r="P46" s="201"/>
    </row>
    <row r="47" spans="1:124" x14ac:dyDescent="0.2">
      <c r="A47" s="52" t="s">
        <v>168</v>
      </c>
      <c r="B47" s="83">
        <v>0.6</v>
      </c>
      <c r="C47" s="83">
        <v>0.8</v>
      </c>
      <c r="D47" s="83">
        <v>0.5</v>
      </c>
      <c r="E47" s="83">
        <v>0.6</v>
      </c>
      <c r="F47" s="83">
        <v>0.8</v>
      </c>
      <c r="G47" s="83">
        <v>0.4</v>
      </c>
      <c r="J47" s="201"/>
      <c r="K47" s="201"/>
      <c r="L47" s="201"/>
      <c r="M47" s="201"/>
      <c r="N47" s="201"/>
      <c r="O47" s="201"/>
      <c r="P47" s="201"/>
    </row>
    <row r="48" spans="1:124" ht="12.75" customHeight="1" x14ac:dyDescent="0.2">
      <c r="A48" s="13" t="s">
        <v>62</v>
      </c>
      <c r="B48" s="83">
        <v>6.1</v>
      </c>
      <c r="C48" s="83">
        <v>4.5</v>
      </c>
      <c r="D48" s="83">
        <v>5.6</v>
      </c>
      <c r="E48" s="83">
        <v>6.5</v>
      </c>
      <c r="F48" s="83">
        <v>4.8</v>
      </c>
      <c r="G48" s="83">
        <v>7.8</v>
      </c>
      <c r="J48" s="201"/>
      <c r="K48" s="201"/>
      <c r="L48" s="201"/>
      <c r="M48" s="201"/>
      <c r="N48" s="201"/>
      <c r="O48" s="201"/>
      <c r="P48" s="201"/>
    </row>
    <row r="49" spans="1:117" x14ac:dyDescent="0.2">
      <c r="A49" s="80" t="s">
        <v>63</v>
      </c>
      <c r="B49" s="62">
        <v>1</v>
      </c>
      <c r="C49" s="62">
        <v>0.5</v>
      </c>
      <c r="D49" s="62">
        <v>0.7</v>
      </c>
      <c r="E49" s="62">
        <v>1</v>
      </c>
      <c r="F49" s="62">
        <v>0.8</v>
      </c>
      <c r="G49" s="62">
        <v>1.7</v>
      </c>
      <c r="J49" s="201"/>
      <c r="K49" s="201"/>
      <c r="L49" s="201"/>
      <c r="M49" s="201"/>
      <c r="N49" s="201"/>
      <c r="O49" s="201"/>
      <c r="P49" s="201"/>
    </row>
    <row r="50" spans="1:117" ht="25.5" x14ac:dyDescent="0.2">
      <c r="A50" s="13" t="s">
        <v>64</v>
      </c>
      <c r="B50" s="83">
        <v>9</v>
      </c>
      <c r="C50" s="83">
        <v>8.6999999999999993</v>
      </c>
      <c r="D50" s="83">
        <v>8.4</v>
      </c>
      <c r="E50" s="83">
        <v>9.4</v>
      </c>
      <c r="F50" s="83">
        <v>9.9</v>
      </c>
      <c r="G50" s="83">
        <v>7.9</v>
      </c>
      <c r="J50" s="201"/>
      <c r="K50" s="201"/>
      <c r="L50" s="201"/>
      <c r="M50" s="201"/>
      <c r="N50" s="201"/>
      <c r="O50" s="201"/>
      <c r="P50" s="201"/>
    </row>
    <row r="51" spans="1:117" ht="14.25" customHeight="1" x14ac:dyDescent="0.2">
      <c r="A51" s="13" t="s">
        <v>65</v>
      </c>
      <c r="B51" s="83">
        <v>3</v>
      </c>
      <c r="C51" s="83">
        <v>2.7</v>
      </c>
      <c r="D51" s="83">
        <v>2.8</v>
      </c>
      <c r="E51" s="83">
        <v>3</v>
      </c>
      <c r="F51" s="83">
        <v>3.3</v>
      </c>
      <c r="G51" s="83">
        <v>2.9</v>
      </c>
      <c r="J51" s="201"/>
      <c r="K51" s="201"/>
      <c r="L51" s="201"/>
      <c r="M51" s="201"/>
      <c r="N51" s="201"/>
      <c r="O51" s="201"/>
      <c r="P51" s="201"/>
    </row>
    <row r="52" spans="1:117" x14ac:dyDescent="0.2">
      <c r="A52" s="13" t="s">
        <v>66</v>
      </c>
      <c r="B52" s="83">
        <v>6.9</v>
      </c>
      <c r="C52" s="83">
        <v>8.9</v>
      </c>
      <c r="D52" s="83">
        <v>4.9000000000000004</v>
      </c>
      <c r="E52" s="83">
        <v>7.7</v>
      </c>
      <c r="F52" s="83">
        <v>7</v>
      </c>
      <c r="G52" s="83">
        <v>5.8</v>
      </c>
      <c r="J52" s="201"/>
      <c r="K52" s="201"/>
      <c r="L52" s="201"/>
      <c r="M52" s="201"/>
      <c r="N52" s="201"/>
      <c r="O52" s="201"/>
      <c r="P52" s="201"/>
    </row>
    <row r="53" spans="1:117" ht="13.5" x14ac:dyDescent="0.25">
      <c r="A53" s="53" t="s">
        <v>67</v>
      </c>
      <c r="B53" s="86">
        <v>2.7</v>
      </c>
      <c r="C53" s="86">
        <v>3.5</v>
      </c>
      <c r="D53" s="86">
        <v>1.7</v>
      </c>
      <c r="E53" s="86">
        <v>4.3</v>
      </c>
      <c r="F53" s="86">
        <v>2.6</v>
      </c>
      <c r="G53" s="318">
        <v>0.5</v>
      </c>
      <c r="J53" s="201"/>
      <c r="K53" s="201"/>
      <c r="L53" s="201"/>
      <c r="M53" s="201"/>
      <c r="N53" s="201"/>
      <c r="O53" s="201"/>
      <c r="P53" s="201"/>
    </row>
    <row r="54" spans="1:117" ht="14.25" x14ac:dyDescent="0.2">
      <c r="A54" s="54" t="s">
        <v>68</v>
      </c>
      <c r="B54" s="87">
        <v>100</v>
      </c>
      <c r="C54" s="87">
        <v>100.00000000000001</v>
      </c>
      <c r="D54" s="87">
        <v>100</v>
      </c>
      <c r="E54" s="87">
        <v>100.00000000000001</v>
      </c>
      <c r="F54" s="87">
        <v>100.00000000000001</v>
      </c>
      <c r="G54" s="87">
        <v>100</v>
      </c>
      <c r="J54" s="201"/>
      <c r="K54" s="201"/>
      <c r="L54" s="201"/>
      <c r="M54" s="201"/>
      <c r="N54" s="201"/>
      <c r="O54" s="201"/>
      <c r="P54" s="201"/>
    </row>
    <row r="55" spans="1:117" x14ac:dyDescent="0.2">
      <c r="A55" s="66" t="s">
        <v>92</v>
      </c>
      <c r="B55" s="59">
        <v>410.4</v>
      </c>
      <c r="C55" s="59">
        <v>64.400000000000006</v>
      </c>
      <c r="D55" s="59">
        <v>89.5</v>
      </c>
      <c r="E55" s="59">
        <v>102.3</v>
      </c>
      <c r="F55" s="59">
        <v>73.900000000000006</v>
      </c>
      <c r="G55" s="59">
        <v>80.3</v>
      </c>
      <c r="J55" s="201"/>
      <c r="K55" s="201"/>
      <c r="L55" s="201"/>
      <c r="M55" s="201"/>
      <c r="N55" s="201"/>
      <c r="O55" s="201"/>
      <c r="P55" s="201"/>
    </row>
    <row r="56" spans="1:117" s="23" customFormat="1" ht="25.5" x14ac:dyDescent="0.2">
      <c r="A56" s="311" t="s">
        <v>153</v>
      </c>
      <c r="B56" s="49">
        <v>1.55</v>
      </c>
      <c r="C56" s="49">
        <v>1</v>
      </c>
      <c r="D56" s="49">
        <v>1</v>
      </c>
      <c r="E56" s="49">
        <v>1.96</v>
      </c>
      <c r="F56" s="49">
        <v>1.98</v>
      </c>
      <c r="G56" s="4">
        <v>1.72</v>
      </c>
      <c r="H56" s="21"/>
      <c r="I56" s="21"/>
      <c r="J56" s="211"/>
      <c r="K56" s="211"/>
      <c r="L56" s="211"/>
      <c r="M56" s="211"/>
      <c r="N56" s="211"/>
      <c r="O56" s="211"/>
      <c r="P56" s="21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243</v>
      </c>
      <c r="C57" s="69">
        <v>42</v>
      </c>
      <c r="D57" s="69">
        <v>61</v>
      </c>
      <c r="E57" s="69">
        <v>55</v>
      </c>
      <c r="F57" s="69">
        <v>40</v>
      </c>
      <c r="G57" s="69">
        <v>45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U149"/>
  <sheetViews>
    <sheetView showGridLines="0" zoomScaleNormal="100" zoomScaleSheetLayoutView="100" workbookViewId="0">
      <selection activeCell="I7" sqref="I7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x14ac:dyDescent="0.25">
      <c r="A1" s="226" t="s">
        <v>760</v>
      </c>
      <c r="F1" s="314"/>
    </row>
    <row r="2" spans="1:125" ht="12.75" customHeight="1" x14ac:dyDescent="0.25">
      <c r="A2" s="226"/>
      <c r="E2" s="9"/>
      <c r="F2" s="9" t="s">
        <v>102</v>
      </c>
    </row>
    <row r="3" spans="1:125" ht="41.25" customHeight="1" x14ac:dyDescent="0.2">
      <c r="A3" s="1019" t="s">
        <v>91</v>
      </c>
      <c r="B3" s="1019"/>
      <c r="C3" s="1019"/>
      <c r="D3" s="1019"/>
      <c r="E3" s="1019"/>
      <c r="F3" s="1019"/>
    </row>
    <row r="4" spans="1:125" ht="23.25" customHeight="1" x14ac:dyDescent="0.2">
      <c r="A4" s="92"/>
      <c r="B4" s="5"/>
      <c r="C4" s="1109" t="s">
        <v>95</v>
      </c>
      <c r="D4" s="1109"/>
      <c r="E4" s="1109"/>
      <c r="F4" s="1109"/>
    </row>
    <row r="5" spans="1:125" ht="31.5" customHeight="1" x14ac:dyDescent="0.2">
      <c r="A5" s="116"/>
      <c r="B5" s="1021" t="s">
        <v>43</v>
      </c>
      <c r="C5" s="1021" t="s">
        <v>84</v>
      </c>
      <c r="D5" s="1021"/>
      <c r="E5" s="1021"/>
      <c r="F5" s="1039" t="s">
        <v>44</v>
      </c>
    </row>
    <row r="6" spans="1:125" ht="11.25" customHeight="1" x14ac:dyDescent="0.2">
      <c r="A6" s="73"/>
      <c r="B6" s="1021"/>
      <c r="C6" s="1020" t="s">
        <v>33</v>
      </c>
      <c r="D6" s="1020" t="s">
        <v>34</v>
      </c>
      <c r="E6" s="1021" t="s">
        <v>36</v>
      </c>
      <c r="F6" s="1039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7.5" customHeight="1" x14ac:dyDescent="0.2">
      <c r="A7" s="73"/>
      <c r="B7" s="1021"/>
      <c r="C7" s="1020"/>
      <c r="D7" s="1020"/>
      <c r="E7" s="1021"/>
      <c r="F7" s="1039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9.75" customHeight="1" x14ac:dyDescent="0.2">
      <c r="A8" s="117"/>
      <c r="B8" s="1021"/>
      <c r="C8" s="1020"/>
      <c r="D8" s="1020"/>
      <c r="E8" s="1021"/>
      <c r="F8" s="1039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10.5" customHeight="1" x14ac:dyDescent="0.25">
      <c r="A9" s="43"/>
      <c r="B9" s="74"/>
      <c r="C9" s="75"/>
      <c r="D9" s="76"/>
      <c r="E9" s="76"/>
      <c r="F9" s="74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ht="16.5" customHeight="1" x14ac:dyDescent="0.2">
      <c r="A10" s="1106" t="s">
        <v>691</v>
      </c>
      <c r="B10" s="1106"/>
      <c r="C10" s="1106"/>
      <c r="D10" s="1106"/>
      <c r="E10" s="1106"/>
      <c r="F10" s="1106"/>
      <c r="H10" s="201"/>
      <c r="I10" s="201"/>
      <c r="J10" s="201"/>
      <c r="K10" s="201"/>
      <c r="L10" s="201"/>
      <c r="M10" s="201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9"/>
      <c r="DP10" s="9"/>
      <c r="DQ10" s="9"/>
      <c r="DR10" s="9"/>
      <c r="DS10" s="9"/>
      <c r="DT10" s="9"/>
      <c r="DU10" s="9"/>
    </row>
    <row r="11" spans="1:125" s="47" customFormat="1" ht="13.5" x14ac:dyDescent="0.2">
      <c r="A11" s="10" t="s">
        <v>1</v>
      </c>
      <c r="B11" s="45">
        <v>2560.7899999999995</v>
      </c>
      <c r="C11" s="45">
        <v>2137.25</v>
      </c>
      <c r="D11" s="45">
        <v>3129.21</v>
      </c>
      <c r="E11" s="45">
        <v>3571.7</v>
      </c>
      <c r="F11" s="45">
        <v>1593.3999999999996</v>
      </c>
      <c r="G11" s="4"/>
      <c r="H11" s="201"/>
      <c r="I11" s="201"/>
      <c r="J11" s="201"/>
      <c r="K11" s="201"/>
      <c r="L11" s="201"/>
      <c r="M11" s="201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6"/>
      <c r="DP11" s="46"/>
      <c r="DQ11" s="46"/>
      <c r="DR11" s="46"/>
      <c r="DS11" s="46"/>
      <c r="DT11" s="46"/>
      <c r="DU11" s="46"/>
    </row>
    <row r="12" spans="1:125" x14ac:dyDescent="0.2">
      <c r="A12" s="48" t="s">
        <v>170</v>
      </c>
      <c r="B12" s="49"/>
      <c r="C12" s="4"/>
      <c r="D12" s="4"/>
      <c r="E12" s="4"/>
      <c r="F12" s="4"/>
      <c r="H12" s="201"/>
      <c r="I12" s="201"/>
      <c r="J12" s="201"/>
      <c r="K12" s="201"/>
      <c r="L12" s="201"/>
      <c r="M12" s="201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9"/>
      <c r="DP12" s="9"/>
      <c r="DQ12" s="9"/>
      <c r="DR12" s="9"/>
      <c r="DS12" s="9"/>
      <c r="DT12" s="9"/>
      <c r="DU12" s="9"/>
    </row>
    <row r="13" spans="1:125" s="47" customFormat="1" x14ac:dyDescent="0.2">
      <c r="A13" s="13" t="s">
        <v>56</v>
      </c>
      <c r="B13" s="49">
        <v>488.66</v>
      </c>
      <c r="C13" s="49">
        <v>430.4</v>
      </c>
      <c r="D13" s="49">
        <v>547.47</v>
      </c>
      <c r="E13" s="49">
        <v>698.95</v>
      </c>
      <c r="F13" s="49">
        <v>377.43</v>
      </c>
      <c r="G13" s="4"/>
      <c r="H13" s="201"/>
      <c r="I13" s="201"/>
      <c r="J13" s="201"/>
      <c r="K13" s="201"/>
      <c r="L13" s="201"/>
      <c r="M13" s="201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6"/>
      <c r="DP13" s="46"/>
      <c r="DQ13" s="46"/>
      <c r="DR13" s="46"/>
      <c r="DS13" s="46"/>
      <c r="DT13" s="46"/>
      <c r="DU13" s="46"/>
    </row>
    <row r="14" spans="1:125" x14ac:dyDescent="0.2">
      <c r="A14" s="13" t="s">
        <v>57</v>
      </c>
      <c r="B14" s="49">
        <v>524.66</v>
      </c>
      <c r="C14" s="49">
        <v>408.63</v>
      </c>
      <c r="D14" s="49">
        <v>696.59</v>
      </c>
      <c r="E14" s="49">
        <v>742.1</v>
      </c>
      <c r="F14" s="49">
        <v>279.07</v>
      </c>
      <c r="H14" s="201"/>
      <c r="I14" s="201"/>
      <c r="J14" s="201"/>
      <c r="K14" s="201"/>
      <c r="L14" s="201"/>
      <c r="M14" s="201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x14ac:dyDescent="0.2">
      <c r="A15" s="13" t="s">
        <v>58</v>
      </c>
      <c r="B15" s="49">
        <v>159.49</v>
      </c>
      <c r="C15" s="49">
        <v>135.16999999999999</v>
      </c>
      <c r="D15" s="49">
        <v>176.16</v>
      </c>
      <c r="E15" s="49">
        <v>276.12</v>
      </c>
      <c r="F15" s="49">
        <v>113.44</v>
      </c>
      <c r="H15" s="201"/>
      <c r="I15" s="201"/>
      <c r="J15" s="201"/>
      <c r="K15" s="201"/>
      <c r="L15" s="201"/>
      <c r="M15" s="201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x14ac:dyDescent="0.2">
      <c r="A16" s="13" t="s">
        <v>59</v>
      </c>
      <c r="B16" s="49">
        <v>244.75</v>
      </c>
      <c r="C16" s="49">
        <v>204.69</v>
      </c>
      <c r="D16" s="49">
        <v>315.81</v>
      </c>
      <c r="E16" s="49">
        <v>276.77999999999997</v>
      </c>
      <c r="F16" s="49">
        <v>169.07999999999998</v>
      </c>
      <c r="H16" s="201"/>
      <c r="I16" s="201"/>
      <c r="J16" s="201"/>
      <c r="K16" s="201"/>
      <c r="L16" s="201"/>
      <c r="M16" s="201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77" t="s">
        <v>163</v>
      </c>
      <c r="B17" s="49">
        <v>202.37</v>
      </c>
      <c r="C17" s="49">
        <v>175.77</v>
      </c>
      <c r="D17" s="49">
        <v>253.35</v>
      </c>
      <c r="E17" s="49">
        <v>209.69</v>
      </c>
      <c r="F17" s="49">
        <v>145.72</v>
      </c>
      <c r="H17" s="201"/>
      <c r="I17" s="201"/>
      <c r="J17" s="201"/>
      <c r="K17" s="201"/>
      <c r="L17" s="201"/>
      <c r="M17" s="201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77" t="s">
        <v>164</v>
      </c>
      <c r="B18" s="49">
        <v>42.38</v>
      </c>
      <c r="C18" s="49">
        <v>28.92</v>
      </c>
      <c r="D18" s="49">
        <v>62.46</v>
      </c>
      <c r="E18" s="49">
        <v>67.09</v>
      </c>
      <c r="F18" s="49">
        <v>23.36</v>
      </c>
      <c r="H18" s="201"/>
      <c r="I18" s="201"/>
      <c r="J18" s="201"/>
      <c r="K18" s="201"/>
      <c r="L18" s="201"/>
      <c r="M18" s="201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x14ac:dyDescent="0.2">
      <c r="A19" s="78" t="s">
        <v>60</v>
      </c>
      <c r="B19" s="79">
        <v>272.10000000000002</v>
      </c>
      <c r="C19" s="79">
        <v>219.94</v>
      </c>
      <c r="D19" s="79">
        <v>311.95999999999998</v>
      </c>
      <c r="E19" s="79">
        <v>507.34000000000003</v>
      </c>
      <c r="F19" s="79">
        <v>216.87</v>
      </c>
      <c r="H19" s="201"/>
      <c r="I19" s="201"/>
      <c r="J19" s="201"/>
      <c r="K19" s="201"/>
      <c r="L19" s="201"/>
      <c r="M19" s="201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9"/>
      <c r="DP19" s="9"/>
      <c r="DQ19" s="9"/>
      <c r="DR19" s="9"/>
      <c r="DS19" s="9"/>
      <c r="DT19" s="9"/>
      <c r="DU19" s="9"/>
    </row>
    <row r="20" spans="1:125" s="47" customFormat="1" ht="12.75" customHeight="1" x14ac:dyDescent="0.2">
      <c r="A20" s="52" t="s">
        <v>165</v>
      </c>
      <c r="B20" s="67">
        <v>69.83</v>
      </c>
      <c r="C20" s="67">
        <v>57.72</v>
      </c>
      <c r="D20" s="67">
        <v>60.44</v>
      </c>
      <c r="E20" s="67">
        <v>192.92</v>
      </c>
      <c r="F20" s="67">
        <v>61.309999999999995</v>
      </c>
      <c r="G20" s="4"/>
      <c r="H20" s="201"/>
      <c r="I20" s="201"/>
      <c r="J20" s="201"/>
      <c r="K20" s="201"/>
      <c r="L20" s="201"/>
      <c r="M20" s="201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46"/>
      <c r="DP20" s="46"/>
      <c r="DQ20" s="46"/>
      <c r="DR20" s="46"/>
      <c r="DS20" s="46"/>
      <c r="DT20" s="46"/>
      <c r="DU20" s="46"/>
    </row>
    <row r="21" spans="1:125" x14ac:dyDescent="0.2">
      <c r="A21" s="52" t="s">
        <v>166</v>
      </c>
      <c r="B21" s="67">
        <v>74.739999999999995</v>
      </c>
      <c r="C21" s="67">
        <v>59.09</v>
      </c>
      <c r="D21" s="67">
        <v>101.33</v>
      </c>
      <c r="E21" s="67">
        <v>91.59</v>
      </c>
      <c r="F21" s="67">
        <v>61.07</v>
      </c>
      <c r="H21" s="201"/>
      <c r="I21" s="201"/>
      <c r="J21" s="201"/>
      <c r="K21" s="201"/>
      <c r="L21" s="201"/>
      <c r="M21" s="201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52" t="s">
        <v>167</v>
      </c>
      <c r="B22" s="67">
        <v>127.53</v>
      </c>
      <c r="C22" s="67">
        <v>103.13</v>
      </c>
      <c r="D22" s="67">
        <v>150.19</v>
      </c>
      <c r="E22" s="67">
        <v>222.83</v>
      </c>
      <c r="F22" s="67">
        <v>94.49</v>
      </c>
      <c r="H22" s="201"/>
      <c r="I22" s="201"/>
      <c r="J22" s="201"/>
      <c r="K22" s="201"/>
      <c r="L22" s="201"/>
      <c r="M22" s="201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x14ac:dyDescent="0.2">
      <c r="A23" s="13" t="s">
        <v>61</v>
      </c>
      <c r="B23" s="67">
        <v>173.58</v>
      </c>
      <c r="C23" s="67">
        <v>156.38</v>
      </c>
      <c r="D23" s="67">
        <v>219.8</v>
      </c>
      <c r="E23" s="67">
        <v>129.63999999999999</v>
      </c>
      <c r="F23" s="67">
        <v>59.05</v>
      </c>
      <c r="H23" s="201"/>
      <c r="I23" s="201"/>
      <c r="J23" s="201"/>
      <c r="K23" s="201"/>
      <c r="L23" s="201"/>
      <c r="M23" s="201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52" t="s">
        <v>168</v>
      </c>
      <c r="B24" s="67">
        <v>19.36</v>
      </c>
      <c r="C24" s="67">
        <v>17.14</v>
      </c>
      <c r="D24" s="67">
        <v>25.94</v>
      </c>
      <c r="E24" s="67">
        <v>11.43</v>
      </c>
      <c r="F24" s="67">
        <v>8.86</v>
      </c>
      <c r="H24" s="201"/>
      <c r="I24" s="201"/>
      <c r="J24" s="201"/>
      <c r="K24" s="201"/>
      <c r="L24" s="201"/>
      <c r="M24" s="201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62</v>
      </c>
      <c r="B25" s="67">
        <v>157.43</v>
      </c>
      <c r="C25" s="67">
        <v>126.03</v>
      </c>
      <c r="D25" s="67">
        <v>202.39</v>
      </c>
      <c r="E25" s="67">
        <v>222.02</v>
      </c>
      <c r="F25" s="67">
        <v>103.62</v>
      </c>
      <c r="H25" s="201"/>
      <c r="I25" s="201"/>
      <c r="J25" s="201"/>
      <c r="K25" s="201"/>
      <c r="L25" s="201"/>
      <c r="M25" s="201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x14ac:dyDescent="0.2">
      <c r="A26" s="80" t="s">
        <v>63</v>
      </c>
      <c r="B26" s="51">
        <v>20.49</v>
      </c>
      <c r="C26" s="51">
        <v>16.22</v>
      </c>
      <c r="D26" s="51">
        <v>25.15</v>
      </c>
      <c r="E26" s="51">
        <v>34.58</v>
      </c>
      <c r="F26" s="51">
        <v>17.760000000000002</v>
      </c>
      <c r="H26" s="201"/>
      <c r="I26" s="201"/>
      <c r="J26" s="201"/>
      <c r="K26" s="201"/>
      <c r="L26" s="201"/>
      <c r="M26" s="201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25.5" x14ac:dyDescent="0.2">
      <c r="A27" s="13" t="s">
        <v>64</v>
      </c>
      <c r="B27" s="49">
        <v>245.23</v>
      </c>
      <c r="C27" s="49">
        <v>190.88</v>
      </c>
      <c r="D27" s="49">
        <v>311.5</v>
      </c>
      <c r="E27" s="49">
        <v>399.43</v>
      </c>
      <c r="F27" s="49">
        <v>137.38999999999999</v>
      </c>
      <c r="H27" s="201"/>
      <c r="I27" s="201"/>
      <c r="J27" s="201"/>
      <c r="K27" s="201"/>
      <c r="L27" s="201"/>
      <c r="M27" s="201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3" t="s">
        <v>65</v>
      </c>
      <c r="B28" s="49">
        <v>88.62</v>
      </c>
      <c r="C28" s="49">
        <v>79.790000000000006</v>
      </c>
      <c r="D28" s="49">
        <v>97.78</v>
      </c>
      <c r="E28" s="49">
        <v>119.63</v>
      </c>
      <c r="F28" s="49">
        <v>48.62</v>
      </c>
      <c r="H28" s="201"/>
      <c r="I28" s="201"/>
      <c r="J28" s="201"/>
      <c r="K28" s="201"/>
      <c r="L28" s="201"/>
      <c r="M28" s="201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x14ac:dyDescent="0.2">
      <c r="A29" s="13" t="s">
        <v>66</v>
      </c>
      <c r="B29" s="49">
        <v>206.27</v>
      </c>
      <c r="C29" s="49">
        <v>185.34</v>
      </c>
      <c r="D29" s="49">
        <v>249.75</v>
      </c>
      <c r="E29" s="49">
        <v>199.69</v>
      </c>
      <c r="F29" s="49">
        <v>88.83</v>
      </c>
      <c r="H29" s="201"/>
      <c r="I29" s="201"/>
      <c r="J29" s="201"/>
      <c r="K29" s="201"/>
      <c r="L29" s="201"/>
      <c r="M29" s="201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9"/>
      <c r="DP29" s="9"/>
      <c r="DQ29" s="9"/>
      <c r="DR29" s="9"/>
      <c r="DS29" s="9"/>
      <c r="DT29" s="9"/>
      <c r="DU29" s="9"/>
    </row>
    <row r="30" spans="1:125" s="47" customFormat="1" ht="13.5" x14ac:dyDescent="0.25">
      <c r="A30" s="53" t="s">
        <v>67</v>
      </c>
      <c r="B30" s="45">
        <v>109.93</v>
      </c>
      <c r="C30" s="45">
        <v>79.680000000000007</v>
      </c>
      <c r="D30" s="45">
        <v>110.73</v>
      </c>
      <c r="E30" s="45">
        <v>328.26</v>
      </c>
      <c r="F30" s="45">
        <v>25.01</v>
      </c>
      <c r="G30" s="4"/>
      <c r="H30" s="201"/>
      <c r="I30" s="201"/>
      <c r="J30" s="201"/>
      <c r="K30" s="201"/>
      <c r="L30" s="201"/>
      <c r="M30" s="201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6"/>
      <c r="DP30" s="46"/>
      <c r="DQ30" s="46"/>
      <c r="DR30" s="46"/>
      <c r="DS30" s="46"/>
      <c r="DT30" s="46"/>
      <c r="DU30" s="46"/>
    </row>
    <row r="31" spans="1:125" ht="14.25" x14ac:dyDescent="0.2">
      <c r="A31" s="54" t="s">
        <v>68</v>
      </c>
      <c r="B31" s="56">
        <v>2670.7199999999993</v>
      </c>
      <c r="C31" s="56">
        <v>2216.9299999999998</v>
      </c>
      <c r="D31" s="56">
        <v>3239.94</v>
      </c>
      <c r="E31" s="56">
        <v>3899.96</v>
      </c>
      <c r="F31" s="56">
        <v>1618.4099999999996</v>
      </c>
      <c r="H31" s="201"/>
      <c r="I31" s="201"/>
      <c r="J31" s="201"/>
      <c r="K31" s="201"/>
      <c r="L31" s="201"/>
      <c r="M31" s="201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9.75" customHeight="1" x14ac:dyDescent="0.2">
      <c r="A32" s="13"/>
      <c r="B32" s="4"/>
      <c r="C32" s="4"/>
      <c r="D32" s="4"/>
      <c r="E32" s="4"/>
      <c r="F32" s="4"/>
      <c r="H32" s="201"/>
      <c r="I32" s="201"/>
      <c r="J32" s="201"/>
      <c r="K32" s="201"/>
      <c r="L32" s="201"/>
      <c r="M32" s="201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107" t="s">
        <v>93</v>
      </c>
      <c r="B33" s="1107"/>
      <c r="C33" s="1107"/>
      <c r="D33" s="1107"/>
      <c r="E33" s="1107"/>
      <c r="F33" s="1107"/>
      <c r="H33" s="201"/>
      <c r="I33" s="201"/>
      <c r="J33" s="201"/>
      <c r="K33" s="201"/>
      <c r="L33" s="201"/>
      <c r="M33" s="201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0" t="s">
        <v>1</v>
      </c>
      <c r="B34" s="86">
        <v>95.90000000000002</v>
      </c>
      <c r="C34" s="86">
        <v>96.399999999999991</v>
      </c>
      <c r="D34" s="86">
        <v>96.600000000000009</v>
      </c>
      <c r="E34" s="86">
        <v>91.6</v>
      </c>
      <c r="F34" s="86">
        <v>98.5</v>
      </c>
      <c r="H34" s="201"/>
      <c r="I34" s="201"/>
      <c r="J34" s="201"/>
      <c r="K34" s="201"/>
      <c r="L34" s="201"/>
      <c r="M34" s="201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x14ac:dyDescent="0.2">
      <c r="A35" s="48" t="s">
        <v>170</v>
      </c>
      <c r="B35" s="83"/>
      <c r="C35" s="83"/>
      <c r="D35" s="83"/>
      <c r="E35" s="83"/>
      <c r="F35" s="83"/>
      <c r="H35" s="201"/>
      <c r="I35" s="201"/>
      <c r="J35" s="201"/>
      <c r="K35" s="201"/>
      <c r="L35" s="201"/>
      <c r="M35" s="201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x14ac:dyDescent="0.2">
      <c r="A36" s="13" t="s">
        <v>56</v>
      </c>
      <c r="B36" s="83">
        <v>18.3</v>
      </c>
      <c r="C36" s="83">
        <v>19.399999999999999</v>
      </c>
      <c r="D36" s="83">
        <v>16.900000000000002</v>
      </c>
      <c r="E36" s="83">
        <v>18</v>
      </c>
      <c r="F36" s="83">
        <v>23.400000000000002</v>
      </c>
      <c r="H36" s="201"/>
      <c r="I36" s="201"/>
      <c r="J36" s="201"/>
      <c r="K36" s="201"/>
      <c r="L36" s="201"/>
      <c r="M36" s="201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13" t="s">
        <v>57</v>
      </c>
      <c r="B37" s="83">
        <v>19.600000000000001</v>
      </c>
      <c r="C37" s="83">
        <v>18.399999999999999</v>
      </c>
      <c r="D37" s="83">
        <v>21.6</v>
      </c>
      <c r="E37" s="83">
        <v>19</v>
      </c>
      <c r="F37" s="83">
        <v>17.3</v>
      </c>
      <c r="H37" s="201"/>
      <c r="I37" s="201"/>
      <c r="J37" s="201"/>
      <c r="K37" s="201"/>
      <c r="L37" s="201"/>
      <c r="M37" s="201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13" t="s">
        <v>58</v>
      </c>
      <c r="B38" s="83">
        <v>6</v>
      </c>
      <c r="C38" s="83">
        <v>6.1</v>
      </c>
      <c r="D38" s="83">
        <v>5.5</v>
      </c>
      <c r="E38" s="83">
        <v>7.1</v>
      </c>
      <c r="F38" s="83">
        <v>7</v>
      </c>
      <c r="H38" s="201"/>
      <c r="I38" s="201"/>
      <c r="J38" s="201"/>
      <c r="K38" s="201"/>
      <c r="L38" s="201"/>
      <c r="M38" s="201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x14ac:dyDescent="0.2">
      <c r="A39" s="13" t="s">
        <v>59</v>
      </c>
      <c r="B39" s="83">
        <v>9.1999999999999993</v>
      </c>
      <c r="C39" s="83">
        <v>9.2000000000000011</v>
      </c>
      <c r="D39" s="83">
        <v>9.6999999999999993</v>
      </c>
      <c r="E39" s="83">
        <v>7.1000000000000005</v>
      </c>
      <c r="F39" s="83">
        <v>10.4</v>
      </c>
      <c r="H39" s="201"/>
      <c r="I39" s="201"/>
      <c r="J39" s="201"/>
      <c r="K39" s="201"/>
      <c r="L39" s="201"/>
      <c r="M39" s="201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x14ac:dyDescent="0.2">
      <c r="A40" s="77" t="s">
        <v>163</v>
      </c>
      <c r="B40" s="83">
        <v>7.6</v>
      </c>
      <c r="C40" s="83">
        <v>7.9</v>
      </c>
      <c r="D40" s="83">
        <v>7.8</v>
      </c>
      <c r="E40" s="83">
        <v>5.4</v>
      </c>
      <c r="F40" s="83">
        <v>9</v>
      </c>
      <c r="H40" s="201"/>
      <c r="I40" s="201"/>
      <c r="J40" s="201"/>
      <c r="K40" s="201"/>
      <c r="L40" s="201"/>
      <c r="M40" s="201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77" t="s">
        <v>164</v>
      </c>
      <c r="B41" s="83">
        <v>1.6</v>
      </c>
      <c r="C41" s="83">
        <v>1.3</v>
      </c>
      <c r="D41" s="83">
        <v>1.9</v>
      </c>
      <c r="E41" s="83">
        <v>1.7</v>
      </c>
      <c r="F41" s="83">
        <v>1.4</v>
      </c>
      <c r="H41" s="201"/>
      <c r="I41" s="201"/>
      <c r="J41" s="201"/>
      <c r="K41" s="201"/>
      <c r="L41" s="201"/>
      <c r="M41" s="201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s="23" customFormat="1" x14ac:dyDescent="0.2">
      <c r="A42" s="78" t="s">
        <v>60</v>
      </c>
      <c r="B42" s="81">
        <v>10.199999999999999</v>
      </c>
      <c r="C42" s="81">
        <v>9.9</v>
      </c>
      <c r="D42" s="81">
        <v>9.6</v>
      </c>
      <c r="E42" s="81">
        <v>13</v>
      </c>
      <c r="F42" s="81">
        <v>13.399999999999999</v>
      </c>
      <c r="G42" s="21"/>
      <c r="H42" s="201"/>
      <c r="I42" s="201"/>
      <c r="J42" s="201"/>
      <c r="K42" s="201"/>
      <c r="L42" s="201"/>
      <c r="M42" s="21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82"/>
      <c r="DO42" s="22"/>
      <c r="DP42" s="22"/>
      <c r="DQ42" s="22"/>
      <c r="DR42" s="22"/>
      <c r="DS42" s="22"/>
      <c r="DT42" s="22"/>
      <c r="DU42" s="22"/>
    </row>
    <row r="43" spans="1:125" ht="12.75" customHeight="1" x14ac:dyDescent="0.2">
      <c r="A43" s="52" t="s">
        <v>165</v>
      </c>
      <c r="B43" s="83">
        <v>2.6</v>
      </c>
      <c r="C43" s="83">
        <v>2.6</v>
      </c>
      <c r="D43" s="83">
        <v>1.9</v>
      </c>
      <c r="E43" s="83">
        <v>5</v>
      </c>
      <c r="F43" s="83">
        <v>3.8</v>
      </c>
      <c r="H43" s="201"/>
      <c r="I43" s="201"/>
      <c r="J43" s="201"/>
      <c r="K43" s="201"/>
      <c r="L43" s="201"/>
      <c r="M43" s="201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63"/>
      <c r="DA43" s="9"/>
      <c r="DB43" s="63"/>
      <c r="DC43" s="9"/>
      <c r="DD43" s="63"/>
      <c r="DE43" s="9"/>
      <c r="DF43" s="63"/>
      <c r="DG43" s="9"/>
      <c r="DH43" s="9"/>
      <c r="DI43" s="9"/>
      <c r="DJ43" s="63"/>
      <c r="DK43" s="9"/>
      <c r="DL43" s="63"/>
      <c r="DM43" s="9"/>
      <c r="DN43" s="63"/>
      <c r="DO43" s="9"/>
      <c r="DP43" s="9"/>
      <c r="DQ43" s="9"/>
      <c r="DR43" s="9"/>
      <c r="DS43" s="9"/>
      <c r="DT43" s="9"/>
      <c r="DU43" s="9"/>
    </row>
    <row r="44" spans="1:125" x14ac:dyDescent="0.2">
      <c r="A44" s="52" t="s">
        <v>166</v>
      </c>
      <c r="B44" s="83">
        <v>2.8</v>
      </c>
      <c r="C44" s="83">
        <v>2.6</v>
      </c>
      <c r="D44" s="83">
        <v>3.1</v>
      </c>
      <c r="E44" s="83">
        <v>2.2999999999999998</v>
      </c>
      <c r="F44" s="83">
        <v>3.8</v>
      </c>
      <c r="H44" s="201"/>
      <c r="I44" s="201"/>
      <c r="J44" s="201"/>
      <c r="K44" s="201"/>
      <c r="L44" s="201"/>
      <c r="M44" s="201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52" t="s">
        <v>167</v>
      </c>
      <c r="B45" s="83">
        <v>4.8</v>
      </c>
      <c r="C45" s="83">
        <v>4.7</v>
      </c>
      <c r="D45" s="83">
        <v>4.5999999999999996</v>
      </c>
      <c r="E45" s="83">
        <v>5.7</v>
      </c>
      <c r="F45" s="83">
        <v>5.8</v>
      </c>
      <c r="H45" s="201"/>
      <c r="I45" s="201"/>
      <c r="J45" s="201"/>
      <c r="K45" s="201"/>
      <c r="L45" s="201"/>
      <c r="M45" s="201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</row>
    <row r="46" spans="1:125" x14ac:dyDescent="0.2">
      <c r="A46" s="13" t="s">
        <v>61</v>
      </c>
      <c r="B46" s="83">
        <v>6.5</v>
      </c>
      <c r="C46" s="83">
        <v>7.1</v>
      </c>
      <c r="D46" s="83">
        <v>6.8</v>
      </c>
      <c r="E46" s="83">
        <v>3.3</v>
      </c>
      <c r="F46" s="83">
        <v>3.6</v>
      </c>
      <c r="H46" s="201"/>
      <c r="I46" s="201"/>
      <c r="J46" s="201"/>
      <c r="K46" s="201"/>
      <c r="L46" s="201"/>
      <c r="M46" s="201"/>
    </row>
    <row r="47" spans="1:125" x14ac:dyDescent="0.2">
      <c r="A47" s="52" t="s">
        <v>168</v>
      </c>
      <c r="B47" s="83">
        <v>0.7</v>
      </c>
      <c r="C47" s="83">
        <v>0.8</v>
      </c>
      <c r="D47" s="83">
        <v>0.8</v>
      </c>
      <c r="E47" s="83">
        <v>0.3</v>
      </c>
      <c r="F47" s="83">
        <v>0.5</v>
      </c>
      <c r="H47" s="201"/>
      <c r="I47" s="201"/>
      <c r="J47" s="201"/>
      <c r="K47" s="201"/>
      <c r="L47" s="201"/>
      <c r="M47" s="201"/>
    </row>
    <row r="48" spans="1:125" ht="12.75" customHeight="1" x14ac:dyDescent="0.2">
      <c r="A48" s="13" t="s">
        <v>62</v>
      </c>
      <c r="B48" s="83">
        <v>5.9</v>
      </c>
      <c r="C48" s="83">
        <v>5.7</v>
      </c>
      <c r="D48" s="83">
        <v>6.2</v>
      </c>
      <c r="E48" s="83">
        <v>5.7</v>
      </c>
      <c r="F48" s="83">
        <v>6.4</v>
      </c>
      <c r="H48" s="201"/>
      <c r="I48" s="201"/>
      <c r="J48" s="201"/>
      <c r="K48" s="201"/>
      <c r="L48" s="201"/>
      <c r="M48" s="201"/>
    </row>
    <row r="49" spans="1:118" x14ac:dyDescent="0.2">
      <c r="A49" s="80" t="s">
        <v>63</v>
      </c>
      <c r="B49" s="62">
        <v>0.8</v>
      </c>
      <c r="C49" s="62">
        <v>0.7</v>
      </c>
      <c r="D49" s="62">
        <v>0.8</v>
      </c>
      <c r="E49" s="62">
        <v>0.9</v>
      </c>
      <c r="F49" s="62">
        <v>1.1000000000000001</v>
      </c>
      <c r="H49" s="201"/>
      <c r="I49" s="201"/>
      <c r="J49" s="201"/>
      <c r="K49" s="201"/>
      <c r="L49" s="201"/>
      <c r="M49" s="201"/>
    </row>
    <row r="50" spans="1:118" ht="25.5" x14ac:dyDescent="0.2">
      <c r="A50" s="13" t="s">
        <v>64</v>
      </c>
      <c r="B50" s="83">
        <v>9.1999999999999993</v>
      </c>
      <c r="C50" s="83">
        <v>8.6</v>
      </c>
      <c r="D50" s="83">
        <v>9.6</v>
      </c>
      <c r="E50" s="83">
        <v>10.199999999999999</v>
      </c>
      <c r="F50" s="83">
        <v>8.5</v>
      </c>
      <c r="H50" s="201"/>
      <c r="I50" s="201"/>
      <c r="J50" s="201"/>
      <c r="K50" s="201"/>
      <c r="L50" s="201"/>
      <c r="M50" s="201"/>
    </row>
    <row r="51" spans="1:118" ht="14.25" customHeight="1" x14ac:dyDescent="0.2">
      <c r="A51" s="13" t="s">
        <v>65</v>
      </c>
      <c r="B51" s="83">
        <v>3.3</v>
      </c>
      <c r="C51" s="83">
        <v>3.6</v>
      </c>
      <c r="D51" s="83">
        <v>3</v>
      </c>
      <c r="E51" s="83">
        <v>3.1</v>
      </c>
      <c r="F51" s="83">
        <v>3</v>
      </c>
      <c r="H51" s="201"/>
      <c r="I51" s="201"/>
      <c r="J51" s="201"/>
      <c r="K51" s="201"/>
      <c r="L51" s="201"/>
      <c r="M51" s="201"/>
    </row>
    <row r="52" spans="1:118" x14ac:dyDescent="0.2">
      <c r="A52" s="13" t="s">
        <v>66</v>
      </c>
      <c r="B52" s="83">
        <v>7.7</v>
      </c>
      <c r="C52" s="83">
        <v>8.4</v>
      </c>
      <c r="D52" s="83">
        <v>7.7</v>
      </c>
      <c r="E52" s="83">
        <v>5.0999999999999996</v>
      </c>
      <c r="F52" s="83">
        <v>5.5</v>
      </c>
      <c r="H52" s="201"/>
      <c r="I52" s="201"/>
      <c r="J52" s="201"/>
      <c r="K52" s="201"/>
      <c r="L52" s="201"/>
      <c r="M52" s="201"/>
    </row>
    <row r="53" spans="1:118" ht="13.5" x14ac:dyDescent="0.25">
      <c r="A53" s="53" t="s">
        <v>67</v>
      </c>
      <c r="B53" s="86">
        <v>4.0999999999999996</v>
      </c>
      <c r="C53" s="86">
        <v>3.6</v>
      </c>
      <c r="D53" s="86">
        <v>3.4</v>
      </c>
      <c r="E53" s="86">
        <v>8.4</v>
      </c>
      <c r="F53" s="86">
        <v>1.5</v>
      </c>
      <c r="H53" s="201"/>
      <c r="I53" s="201"/>
      <c r="J53" s="201"/>
      <c r="K53" s="201"/>
      <c r="L53" s="201"/>
      <c r="M53" s="201"/>
    </row>
    <row r="54" spans="1:118" ht="14.25" x14ac:dyDescent="0.2">
      <c r="A54" s="54" t="s">
        <v>68</v>
      </c>
      <c r="B54" s="87">
        <v>100.00000000000001</v>
      </c>
      <c r="C54" s="87">
        <v>99.999999999999986</v>
      </c>
      <c r="D54" s="87">
        <v>100.00000000000001</v>
      </c>
      <c r="E54" s="87">
        <v>100</v>
      </c>
      <c r="F54" s="87">
        <v>100</v>
      </c>
      <c r="H54" s="201"/>
      <c r="I54" s="201"/>
      <c r="J54" s="201"/>
      <c r="K54" s="201"/>
      <c r="L54" s="201"/>
      <c r="M54" s="201"/>
    </row>
    <row r="55" spans="1:118" x14ac:dyDescent="0.2">
      <c r="A55" s="66" t="s">
        <v>92</v>
      </c>
      <c r="B55" s="59">
        <v>418.09999999999997</v>
      </c>
      <c r="C55" s="59">
        <v>255.2</v>
      </c>
      <c r="D55" s="59">
        <v>128.1</v>
      </c>
      <c r="E55" s="59">
        <v>34.799999999999997</v>
      </c>
      <c r="F55" s="59">
        <v>219.2</v>
      </c>
      <c r="H55" s="201"/>
      <c r="I55" s="201"/>
      <c r="J55" s="201"/>
      <c r="K55" s="201"/>
      <c r="L55" s="201"/>
      <c r="M55" s="201"/>
    </row>
    <row r="56" spans="1:118" s="23" customFormat="1" ht="25.5" x14ac:dyDescent="0.2">
      <c r="A56" s="311" t="s">
        <v>153</v>
      </c>
      <c r="B56" s="49">
        <v>2.33</v>
      </c>
      <c r="C56" s="49">
        <v>2.0699999999999998</v>
      </c>
      <c r="D56" s="49">
        <v>2.62</v>
      </c>
      <c r="E56" s="49">
        <v>3.23</v>
      </c>
      <c r="F56" s="49">
        <v>1.46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CZ56" s="84"/>
      <c r="DB56" s="84"/>
      <c r="DD56" s="84"/>
      <c r="DF56" s="84"/>
      <c r="DJ56" s="84"/>
      <c r="DL56" s="84"/>
      <c r="DN56" s="84"/>
    </row>
    <row r="57" spans="1:118" s="23" customFormat="1" x14ac:dyDescent="0.2">
      <c r="A57" s="68" t="s">
        <v>27</v>
      </c>
      <c r="B57" s="69">
        <v>200</v>
      </c>
      <c r="C57" s="69">
        <v>133</v>
      </c>
      <c r="D57" s="69">
        <v>55</v>
      </c>
      <c r="E57" s="69">
        <v>12</v>
      </c>
      <c r="F57" s="69">
        <v>133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x14ac:dyDescent="0.2">
      <c r="A58" s="4"/>
      <c r="B58" s="4"/>
      <c r="C58" s="4"/>
      <c r="D58" s="4"/>
      <c r="E58" s="4"/>
      <c r="F58" s="4"/>
    </row>
    <row r="59" spans="1:118" ht="12.75" customHeight="1" x14ac:dyDescent="0.2">
      <c r="A59" s="4"/>
      <c r="B59" s="4"/>
      <c r="C59" s="4"/>
      <c r="D59" s="4"/>
      <c r="E59" s="4"/>
      <c r="F59" s="4"/>
    </row>
    <row r="60" spans="1:118" ht="13.5" customHeight="1" x14ac:dyDescent="0.2">
      <c r="A60" s="4"/>
      <c r="B60" s="4"/>
      <c r="C60" s="4"/>
      <c r="D60" s="4"/>
      <c r="E60" s="4"/>
      <c r="F60" s="4"/>
    </row>
    <row r="61" spans="1:118" x14ac:dyDescent="0.2">
      <c r="A61" s="4"/>
      <c r="B61" s="4"/>
      <c r="C61" s="4"/>
      <c r="D61" s="4"/>
      <c r="E61" s="4"/>
      <c r="F61" s="4"/>
    </row>
    <row r="62" spans="1:118" x14ac:dyDescent="0.2">
      <c r="A62" s="4"/>
      <c r="B62" s="4"/>
      <c r="C62" s="4"/>
      <c r="D62" s="4"/>
      <c r="E62" s="4"/>
      <c r="F62" s="4"/>
    </row>
    <row r="63" spans="1:118" x14ac:dyDescent="0.2">
      <c r="A63" s="4"/>
      <c r="B63" s="4"/>
      <c r="C63" s="4"/>
      <c r="D63" s="4"/>
      <c r="E63" s="4"/>
      <c r="F63" s="4"/>
    </row>
    <row r="64" spans="1:118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T146"/>
  <sheetViews>
    <sheetView showGridLines="0" zoomScaleNormal="100" zoomScaleSheetLayoutView="100" workbookViewId="0">
      <selection activeCell="L14" sqref="L14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89" t="s">
        <v>145</v>
      </c>
    </row>
    <row r="3" spans="1:124" ht="18.75" customHeight="1" x14ac:dyDescent="0.2">
      <c r="A3" s="1022" t="s">
        <v>141</v>
      </c>
      <c r="B3" s="1022"/>
      <c r="C3" s="1022"/>
      <c r="D3" s="1022"/>
      <c r="E3" s="1022"/>
      <c r="F3" s="1022"/>
    </row>
    <row r="4" spans="1:124" ht="43.5" customHeight="1" x14ac:dyDescent="0.2">
      <c r="A4" s="1022"/>
      <c r="B4" s="1022"/>
      <c r="C4" s="1022"/>
      <c r="D4" s="1022"/>
      <c r="E4" s="1022"/>
      <c r="F4" s="1022"/>
    </row>
    <row r="5" spans="1:124" ht="12.75" customHeight="1" x14ac:dyDescent="0.2">
      <c r="A5" s="138"/>
      <c r="B5" s="170"/>
      <c r="D5" s="1016" t="s">
        <v>95</v>
      </c>
      <c r="E5" s="1016"/>
      <c r="F5" s="1016"/>
      <c r="G5" s="139"/>
      <c r="H5" s="139"/>
    </row>
    <row r="6" spans="1:124" ht="18.75" customHeight="1" x14ac:dyDescent="0.2">
      <c r="A6" s="140"/>
      <c r="B6" s="1031" t="s">
        <v>103</v>
      </c>
      <c r="C6" s="1023" t="s">
        <v>104</v>
      </c>
      <c r="D6" s="1024"/>
      <c r="E6" s="1024"/>
      <c r="F6" s="1024"/>
    </row>
    <row r="7" spans="1:124" x14ac:dyDescent="0.2">
      <c r="A7" s="141"/>
      <c r="B7" s="1031"/>
      <c r="C7" s="1025" t="s">
        <v>750</v>
      </c>
      <c r="D7" s="1025" t="s">
        <v>751</v>
      </c>
      <c r="E7" s="1025" t="s">
        <v>130</v>
      </c>
      <c r="F7" s="1028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31"/>
      <c r="C8" s="1026"/>
      <c r="D8" s="1026"/>
      <c r="E8" s="1026"/>
      <c r="F8" s="1029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6" customHeight="1" x14ac:dyDescent="0.2">
      <c r="A9" s="142"/>
      <c r="B9" s="1031"/>
      <c r="C9" s="1027"/>
      <c r="D9" s="1027"/>
      <c r="E9" s="1027"/>
      <c r="F9" s="1030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6.75" customHeight="1" x14ac:dyDescent="0.25">
      <c r="A10" s="143"/>
      <c r="B10" s="144"/>
      <c r="C10" s="145"/>
      <c r="D10" s="146"/>
      <c r="E10" s="146"/>
      <c r="F10" s="144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x14ac:dyDescent="0.2">
      <c r="A11" s="1110" t="s">
        <v>691</v>
      </c>
      <c r="B11" s="1110"/>
      <c r="C11" s="1110"/>
      <c r="D11" s="1110"/>
      <c r="E11" s="1110"/>
      <c r="F11" s="1110"/>
      <c r="H11" s="543"/>
      <c r="I11" s="543"/>
      <c r="J11" s="543"/>
      <c r="K11" s="543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</v>
      </c>
      <c r="B12" s="306">
        <v>2228.2300000000005</v>
      </c>
      <c r="C12" s="306">
        <v>2436.52</v>
      </c>
      <c r="D12" s="306">
        <v>1718.7199999999998</v>
      </c>
      <c r="E12" s="306">
        <v>2472.54</v>
      </c>
      <c r="F12" s="306">
        <v>2181.69</v>
      </c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77" t="s">
        <v>170</v>
      </c>
      <c r="B13" s="151"/>
      <c r="C13" s="151"/>
      <c r="D13" s="190"/>
      <c r="E13" s="190"/>
      <c r="F13" s="151"/>
      <c r="H13" s="543"/>
      <c r="I13" s="543"/>
      <c r="J13" s="543"/>
      <c r="K13" s="543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35"/>
      <c r="DO13" s="135"/>
      <c r="DP13" s="135"/>
      <c r="DQ13" s="135"/>
      <c r="DR13" s="135"/>
      <c r="DS13" s="135"/>
      <c r="DT13" s="135"/>
    </row>
    <row r="14" spans="1:124" s="150" customFormat="1" x14ac:dyDescent="0.2">
      <c r="A14" s="152" t="s">
        <v>56</v>
      </c>
      <c r="B14" s="151">
        <v>450.42</v>
      </c>
      <c r="C14" s="151">
        <v>439.83</v>
      </c>
      <c r="D14" s="190">
        <v>410.76</v>
      </c>
      <c r="E14" s="190">
        <v>495.71</v>
      </c>
      <c r="F14" s="151">
        <v>468.81</v>
      </c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57</v>
      </c>
      <c r="B15" s="151">
        <v>440.23</v>
      </c>
      <c r="C15" s="151">
        <v>502.18</v>
      </c>
      <c r="D15" s="190">
        <v>324.39999999999998</v>
      </c>
      <c r="E15" s="190">
        <v>482.86</v>
      </c>
      <c r="F15" s="151">
        <v>414.2</v>
      </c>
      <c r="H15" s="150"/>
      <c r="I15" s="150"/>
      <c r="J15" s="150"/>
      <c r="K15" s="15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143.66</v>
      </c>
      <c r="C16" s="151">
        <v>145.13999999999999</v>
      </c>
      <c r="D16" s="190">
        <v>100.23</v>
      </c>
      <c r="E16" s="190">
        <v>163.32</v>
      </c>
      <c r="F16" s="151">
        <v>195.98</v>
      </c>
      <c r="H16" s="150"/>
      <c r="I16" s="150"/>
      <c r="J16" s="150"/>
      <c r="K16" s="15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218.73</v>
      </c>
      <c r="C17" s="151">
        <v>256.46000000000004</v>
      </c>
      <c r="D17" s="190">
        <v>173.4</v>
      </c>
      <c r="E17" s="190">
        <v>228.72</v>
      </c>
      <c r="F17" s="151">
        <v>181.14</v>
      </c>
      <c r="H17" s="150"/>
      <c r="I17" s="150"/>
      <c r="J17" s="150"/>
      <c r="K17" s="15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8" t="s">
        <v>163</v>
      </c>
      <c r="B18" s="151">
        <v>182.89</v>
      </c>
      <c r="C18" s="151">
        <v>212.74</v>
      </c>
      <c r="D18" s="190">
        <v>148.12</v>
      </c>
      <c r="E18" s="190">
        <v>188.7</v>
      </c>
      <c r="F18" s="151">
        <v>155.75</v>
      </c>
      <c r="H18" s="150"/>
      <c r="I18" s="150"/>
      <c r="J18" s="150"/>
      <c r="K18" s="150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79" t="s">
        <v>164</v>
      </c>
      <c r="B19" s="153">
        <v>35.840000000000003</v>
      </c>
      <c r="C19" s="153">
        <v>43.72</v>
      </c>
      <c r="D19" s="191">
        <v>25.28</v>
      </c>
      <c r="E19" s="191">
        <v>40.020000000000003</v>
      </c>
      <c r="F19" s="153">
        <v>25.39</v>
      </c>
      <c r="H19" s="150"/>
      <c r="I19" s="150"/>
      <c r="J19" s="150"/>
      <c r="K19" s="15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253.12</v>
      </c>
      <c r="C20" s="151">
        <v>231.25</v>
      </c>
      <c r="D20" s="190">
        <v>235.57</v>
      </c>
      <c r="E20" s="190">
        <v>285.99</v>
      </c>
      <c r="F20" s="151">
        <v>285.37</v>
      </c>
      <c r="H20" s="150"/>
      <c r="I20" s="150"/>
      <c r="J20" s="150"/>
      <c r="K20" s="150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s="150" customFormat="1" ht="12.75" customHeight="1" x14ac:dyDescent="0.2">
      <c r="A21" s="180" t="s">
        <v>165</v>
      </c>
      <c r="B21" s="151">
        <v>66.900000000000006</v>
      </c>
      <c r="C21" s="151">
        <v>45.83</v>
      </c>
      <c r="D21" s="190">
        <v>63.01</v>
      </c>
      <c r="E21" s="190">
        <v>87.01</v>
      </c>
      <c r="F21" s="151">
        <v>95.12</v>
      </c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180" t="s">
        <v>166</v>
      </c>
      <c r="B22" s="151">
        <v>70.050000000000011</v>
      </c>
      <c r="C22" s="151">
        <v>75.31</v>
      </c>
      <c r="D22" s="190">
        <v>66.12</v>
      </c>
      <c r="E22" s="190">
        <v>67.180000000000007</v>
      </c>
      <c r="F22" s="151">
        <v>69.56</v>
      </c>
      <c r="H22" s="150"/>
      <c r="I22" s="150"/>
      <c r="J22" s="150"/>
      <c r="K22" s="15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116.17</v>
      </c>
      <c r="C23" s="151">
        <v>110.11</v>
      </c>
      <c r="D23" s="190">
        <v>106.44</v>
      </c>
      <c r="E23" s="190">
        <v>131.80000000000001</v>
      </c>
      <c r="F23" s="151">
        <v>120.69</v>
      </c>
      <c r="H23" s="150"/>
      <c r="I23" s="150"/>
      <c r="J23" s="150"/>
      <c r="K23" s="15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134.21</v>
      </c>
      <c r="C24" s="151">
        <v>169.57</v>
      </c>
      <c r="D24" s="190">
        <v>74.47</v>
      </c>
      <c r="E24" s="190">
        <v>162.76</v>
      </c>
      <c r="F24" s="151">
        <v>93.08</v>
      </c>
      <c r="H24" s="150"/>
      <c r="I24" s="150"/>
      <c r="J24" s="150"/>
      <c r="K24" s="15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15.75</v>
      </c>
      <c r="C25" s="151">
        <v>19.850000000000001</v>
      </c>
      <c r="D25" s="190">
        <v>9.91</v>
      </c>
      <c r="E25" s="190">
        <v>17.89</v>
      </c>
      <c r="F25" s="151">
        <v>11.25</v>
      </c>
      <c r="H25" s="150"/>
      <c r="I25" s="150"/>
      <c r="J25" s="150"/>
      <c r="K25" s="15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138.93</v>
      </c>
      <c r="C26" s="151">
        <v>154.68</v>
      </c>
      <c r="D26" s="190">
        <v>119.1</v>
      </c>
      <c r="E26" s="190">
        <v>136.35</v>
      </c>
      <c r="F26" s="151">
        <v>142.4</v>
      </c>
      <c r="H26" s="150"/>
      <c r="I26" s="150"/>
      <c r="J26" s="150"/>
      <c r="K26" s="15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19.55</v>
      </c>
      <c r="C27" s="153">
        <v>21.4</v>
      </c>
      <c r="D27" s="191">
        <v>16.22</v>
      </c>
      <c r="E27" s="191">
        <v>16.96</v>
      </c>
      <c r="F27" s="153">
        <v>28.18</v>
      </c>
      <c r="H27" s="150"/>
      <c r="I27" s="150"/>
      <c r="J27" s="150"/>
      <c r="K27" s="15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208.16</v>
      </c>
      <c r="C28" s="151">
        <v>238.97</v>
      </c>
      <c r="D28" s="190">
        <v>147.81</v>
      </c>
      <c r="E28" s="190">
        <v>239.14</v>
      </c>
      <c r="F28" s="151">
        <v>177.37</v>
      </c>
      <c r="H28" s="150"/>
      <c r="I28" s="150"/>
      <c r="J28" s="150"/>
      <c r="K28" s="150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74.87</v>
      </c>
      <c r="C29" s="151">
        <v>88.67</v>
      </c>
      <c r="D29" s="190">
        <v>49.17</v>
      </c>
      <c r="E29" s="190">
        <v>85.88</v>
      </c>
      <c r="F29" s="151">
        <v>65.040000000000006</v>
      </c>
      <c r="H29" s="150"/>
      <c r="I29" s="150"/>
      <c r="J29" s="150"/>
      <c r="K29" s="15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x14ac:dyDescent="0.2">
      <c r="A30" s="152" t="s">
        <v>66</v>
      </c>
      <c r="B30" s="151">
        <v>165.9</v>
      </c>
      <c r="C30" s="151">
        <v>209.77</v>
      </c>
      <c r="D30" s="190">
        <v>83.81</v>
      </c>
      <c r="E30" s="190">
        <v>191.81</v>
      </c>
      <c r="F30" s="151">
        <v>158.30000000000001</v>
      </c>
      <c r="H30" s="150"/>
      <c r="I30" s="150"/>
      <c r="J30" s="150"/>
      <c r="K30" s="150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s="150" customFormat="1" ht="13.5" x14ac:dyDescent="0.25">
      <c r="A31" s="181" t="s">
        <v>67</v>
      </c>
      <c r="B31" s="306">
        <v>80.739999999999995</v>
      </c>
      <c r="C31" s="306">
        <v>106.91</v>
      </c>
      <c r="D31" s="198">
        <v>39.74</v>
      </c>
      <c r="E31" s="198">
        <v>114.16</v>
      </c>
      <c r="F31" s="306">
        <v>11.52</v>
      </c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9"/>
      <c r="DO31" s="149"/>
      <c r="DP31" s="149"/>
      <c r="DQ31" s="149"/>
      <c r="DR31" s="149"/>
      <c r="DS31" s="149"/>
      <c r="DT31" s="149"/>
    </row>
    <row r="32" spans="1:124" ht="14.25" x14ac:dyDescent="0.2">
      <c r="A32" s="182" t="s">
        <v>68</v>
      </c>
      <c r="B32" s="183">
        <v>2308.9700000000003</v>
      </c>
      <c r="C32" s="183">
        <v>2543.4299999999998</v>
      </c>
      <c r="D32" s="192">
        <v>1758.4599999999998</v>
      </c>
      <c r="E32" s="192">
        <v>2586.6999999999998</v>
      </c>
      <c r="F32" s="183">
        <v>2193.21</v>
      </c>
      <c r="H32" s="543"/>
      <c r="I32" s="543"/>
      <c r="J32" s="543"/>
      <c r="K32" s="543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7.5" customHeight="1" x14ac:dyDescent="0.2">
      <c r="A33" s="152"/>
      <c r="B33" s="151"/>
      <c r="C33" s="151"/>
      <c r="D33" s="151"/>
      <c r="E33" s="151"/>
      <c r="F33" s="151"/>
      <c r="H33" s="543"/>
      <c r="I33" s="543"/>
      <c r="J33" s="543"/>
      <c r="K33" s="543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111" t="s">
        <v>93</v>
      </c>
      <c r="B34" s="1111"/>
      <c r="C34" s="1111"/>
      <c r="D34" s="1111"/>
      <c r="E34" s="1111"/>
      <c r="F34" s="1111"/>
      <c r="H34" s="543"/>
      <c r="I34" s="543"/>
      <c r="J34" s="543"/>
      <c r="K34" s="543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3.5" x14ac:dyDescent="0.2">
      <c r="A35" s="148" t="s">
        <v>1</v>
      </c>
      <c r="B35" s="184">
        <v>96.500000000000014</v>
      </c>
      <c r="C35" s="184">
        <v>95.800000000000011</v>
      </c>
      <c r="D35" s="184">
        <v>97.7</v>
      </c>
      <c r="E35" s="184">
        <v>95.6</v>
      </c>
      <c r="F35" s="184">
        <v>99.5</v>
      </c>
      <c r="H35" s="543"/>
      <c r="I35" s="543"/>
      <c r="J35" s="543"/>
      <c r="K35" s="543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77" t="s">
        <v>170</v>
      </c>
      <c r="B36" s="173"/>
      <c r="C36" s="173"/>
      <c r="D36" s="193"/>
      <c r="E36" s="193"/>
      <c r="F36" s="173"/>
      <c r="H36" s="543"/>
      <c r="I36" s="543"/>
      <c r="J36" s="543"/>
      <c r="K36" s="543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56</v>
      </c>
      <c r="B37" s="173">
        <v>19.5</v>
      </c>
      <c r="C37" s="173">
        <v>17.3</v>
      </c>
      <c r="D37" s="193">
        <v>23.3</v>
      </c>
      <c r="E37" s="193">
        <v>19.2</v>
      </c>
      <c r="F37" s="173">
        <v>21.4</v>
      </c>
      <c r="H37" s="543"/>
      <c r="I37" s="543"/>
      <c r="J37" s="543"/>
      <c r="K37" s="543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57</v>
      </c>
      <c r="B38" s="173">
        <v>19.100000000000001</v>
      </c>
      <c r="C38" s="173">
        <v>19.7</v>
      </c>
      <c r="D38" s="193">
        <v>18.399999999999999</v>
      </c>
      <c r="E38" s="193">
        <v>18.7</v>
      </c>
      <c r="F38" s="173">
        <v>18.899999999999999</v>
      </c>
      <c r="H38" s="543"/>
      <c r="I38" s="543"/>
      <c r="J38" s="543"/>
      <c r="K38" s="543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" customHeight="1" x14ac:dyDescent="0.2">
      <c r="A39" s="152" t="s">
        <v>58</v>
      </c>
      <c r="B39" s="173">
        <v>6.2</v>
      </c>
      <c r="C39" s="173">
        <v>5.7</v>
      </c>
      <c r="D39" s="193">
        <v>5.7</v>
      </c>
      <c r="E39" s="193">
        <v>6.3</v>
      </c>
      <c r="F39" s="173">
        <v>8.9</v>
      </c>
      <c r="H39" s="543"/>
      <c r="I39" s="543"/>
      <c r="J39" s="543"/>
      <c r="K39" s="543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52" t="s">
        <v>59</v>
      </c>
      <c r="B40" s="173">
        <v>9.5</v>
      </c>
      <c r="C40" s="173">
        <v>10.1</v>
      </c>
      <c r="D40" s="193">
        <v>9.9</v>
      </c>
      <c r="E40" s="193">
        <v>8.8000000000000007</v>
      </c>
      <c r="F40" s="173">
        <v>8.2999999999999989</v>
      </c>
      <c r="H40" s="543"/>
      <c r="I40" s="543"/>
      <c r="J40" s="543"/>
      <c r="K40" s="543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8" t="s">
        <v>163</v>
      </c>
      <c r="B41" s="173">
        <v>7.9</v>
      </c>
      <c r="C41" s="173">
        <v>8.4</v>
      </c>
      <c r="D41" s="193">
        <v>8.5</v>
      </c>
      <c r="E41" s="193">
        <v>7.3</v>
      </c>
      <c r="F41" s="173">
        <v>7.1</v>
      </c>
      <c r="H41" s="543"/>
      <c r="I41" s="543"/>
      <c r="J41" s="543"/>
      <c r="K41" s="543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79" t="s">
        <v>164</v>
      </c>
      <c r="B42" s="185">
        <v>1.6</v>
      </c>
      <c r="C42" s="185">
        <v>1.7</v>
      </c>
      <c r="D42" s="196">
        <v>1.4</v>
      </c>
      <c r="E42" s="196">
        <v>1.5</v>
      </c>
      <c r="F42" s="185">
        <v>1.2</v>
      </c>
      <c r="H42" s="543"/>
      <c r="I42" s="543"/>
      <c r="J42" s="543"/>
      <c r="K42" s="543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s="159" customFormat="1" x14ac:dyDescent="0.2">
      <c r="A43" s="152" t="s">
        <v>60</v>
      </c>
      <c r="B43" s="186">
        <v>11</v>
      </c>
      <c r="C43" s="186">
        <v>9.1</v>
      </c>
      <c r="D43" s="195">
        <v>13.399999999999999</v>
      </c>
      <c r="E43" s="195">
        <v>11.1</v>
      </c>
      <c r="F43" s="186">
        <v>13</v>
      </c>
      <c r="H43" s="543"/>
      <c r="I43" s="543"/>
      <c r="J43" s="543"/>
      <c r="K43" s="543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7"/>
      <c r="DN43" s="158"/>
      <c r="DO43" s="158"/>
      <c r="DP43" s="158"/>
      <c r="DQ43" s="158"/>
      <c r="DR43" s="158"/>
      <c r="DS43" s="158"/>
      <c r="DT43" s="158"/>
    </row>
    <row r="44" spans="1:124" ht="12.75" customHeight="1" x14ac:dyDescent="0.2">
      <c r="A44" s="180" t="s">
        <v>165</v>
      </c>
      <c r="B44" s="173">
        <v>2.9</v>
      </c>
      <c r="C44" s="173">
        <v>1.8</v>
      </c>
      <c r="D44" s="193">
        <v>3.5</v>
      </c>
      <c r="E44" s="193">
        <v>3.4</v>
      </c>
      <c r="F44" s="173">
        <v>4.3</v>
      </c>
      <c r="H44" s="543"/>
      <c r="I44" s="543"/>
      <c r="J44" s="543"/>
      <c r="K44" s="543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73">
        <v>3.1</v>
      </c>
      <c r="C45" s="173">
        <v>3</v>
      </c>
      <c r="D45" s="193">
        <v>3.8</v>
      </c>
      <c r="E45" s="193">
        <v>2.6</v>
      </c>
      <c r="F45" s="173">
        <v>3.2</v>
      </c>
      <c r="H45" s="543"/>
      <c r="I45" s="543"/>
      <c r="J45" s="543"/>
      <c r="K45" s="543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73">
        <v>5</v>
      </c>
      <c r="C46" s="173">
        <v>4.3</v>
      </c>
      <c r="D46" s="193">
        <v>6.1</v>
      </c>
      <c r="E46" s="193">
        <v>5.0999999999999996</v>
      </c>
      <c r="F46" s="173">
        <v>5.5</v>
      </c>
      <c r="H46" s="543"/>
      <c r="I46" s="543"/>
      <c r="J46" s="543"/>
      <c r="K46" s="543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</row>
    <row r="47" spans="1:124" x14ac:dyDescent="0.2">
      <c r="A47" s="152" t="s">
        <v>61</v>
      </c>
      <c r="B47" s="166">
        <v>5.8</v>
      </c>
      <c r="C47" s="166">
        <v>6.7</v>
      </c>
      <c r="D47" s="193">
        <v>4.2</v>
      </c>
      <c r="E47" s="193">
        <v>6.3</v>
      </c>
      <c r="F47" s="166">
        <v>4.2</v>
      </c>
      <c r="H47" s="543"/>
      <c r="I47" s="543"/>
      <c r="J47" s="543"/>
      <c r="K47" s="543"/>
    </row>
    <row r="48" spans="1:124" x14ac:dyDescent="0.2">
      <c r="A48" s="180" t="s">
        <v>168</v>
      </c>
      <c r="B48" s="166">
        <v>0.7</v>
      </c>
      <c r="C48" s="166">
        <v>0.8</v>
      </c>
      <c r="D48" s="193">
        <v>0.6</v>
      </c>
      <c r="E48" s="193">
        <v>0.7</v>
      </c>
      <c r="F48" s="166">
        <v>0.5</v>
      </c>
      <c r="H48" s="543"/>
      <c r="I48" s="543"/>
      <c r="J48" s="543"/>
      <c r="K48" s="543"/>
    </row>
    <row r="49" spans="1:11" x14ac:dyDescent="0.2">
      <c r="A49" s="152" t="s">
        <v>62</v>
      </c>
      <c r="B49" s="166">
        <v>6</v>
      </c>
      <c r="C49" s="166">
        <v>6.1</v>
      </c>
      <c r="D49" s="193">
        <v>6.8</v>
      </c>
      <c r="E49" s="193">
        <v>5.3</v>
      </c>
      <c r="F49" s="166">
        <v>6.5</v>
      </c>
      <c r="H49" s="543"/>
      <c r="I49" s="543"/>
      <c r="J49" s="543"/>
      <c r="K49" s="543"/>
    </row>
    <row r="50" spans="1:11" x14ac:dyDescent="0.2">
      <c r="A50" s="179" t="s">
        <v>63</v>
      </c>
      <c r="B50" s="187">
        <v>0.8</v>
      </c>
      <c r="C50" s="187">
        <v>0.8</v>
      </c>
      <c r="D50" s="196">
        <v>0.9</v>
      </c>
      <c r="E50" s="196">
        <v>0.7</v>
      </c>
      <c r="F50" s="187">
        <v>1.3</v>
      </c>
      <c r="H50" s="543"/>
      <c r="I50" s="543"/>
      <c r="J50" s="543"/>
      <c r="K50" s="543"/>
    </row>
    <row r="51" spans="1:11" ht="25.5" x14ac:dyDescent="0.2">
      <c r="A51" s="152" t="s">
        <v>64</v>
      </c>
      <c r="B51" s="166">
        <v>9</v>
      </c>
      <c r="C51" s="166">
        <v>9.4</v>
      </c>
      <c r="D51" s="193">
        <v>8.4</v>
      </c>
      <c r="E51" s="193">
        <v>9.1999999999999993</v>
      </c>
      <c r="F51" s="166">
        <v>8.1</v>
      </c>
      <c r="H51" s="543"/>
      <c r="I51" s="543"/>
      <c r="J51" s="543"/>
      <c r="K51" s="543"/>
    </row>
    <row r="52" spans="1:11" x14ac:dyDescent="0.2">
      <c r="A52" s="152" t="s">
        <v>65</v>
      </c>
      <c r="B52" s="166">
        <v>3.2</v>
      </c>
      <c r="C52" s="166">
        <v>3.5</v>
      </c>
      <c r="D52" s="193">
        <v>2.8</v>
      </c>
      <c r="E52" s="193">
        <v>3.3</v>
      </c>
      <c r="F52" s="166">
        <v>3</v>
      </c>
      <c r="H52" s="543"/>
      <c r="I52" s="543"/>
      <c r="J52" s="543"/>
      <c r="K52" s="543"/>
    </row>
    <row r="53" spans="1:11" x14ac:dyDescent="0.2">
      <c r="A53" s="152" t="s">
        <v>66</v>
      </c>
      <c r="B53" s="166">
        <v>7.2</v>
      </c>
      <c r="C53" s="166">
        <v>8.1999999999999993</v>
      </c>
      <c r="D53" s="193">
        <v>4.8</v>
      </c>
      <c r="E53" s="193">
        <v>7.4</v>
      </c>
      <c r="F53" s="166">
        <v>7.2</v>
      </c>
      <c r="H53" s="543"/>
      <c r="I53" s="543"/>
      <c r="J53" s="543"/>
      <c r="K53" s="543"/>
    </row>
    <row r="54" spans="1:11" ht="13.5" x14ac:dyDescent="0.25">
      <c r="A54" s="181" t="s">
        <v>67</v>
      </c>
      <c r="B54" s="188">
        <v>3.5</v>
      </c>
      <c r="C54" s="188">
        <v>4.2</v>
      </c>
      <c r="D54" s="199">
        <v>2.2999999999999998</v>
      </c>
      <c r="E54" s="199">
        <v>4.4000000000000004</v>
      </c>
      <c r="F54" s="188">
        <v>0.5</v>
      </c>
      <c r="H54" s="543"/>
      <c r="I54" s="543"/>
      <c r="J54" s="543"/>
      <c r="K54" s="543"/>
    </row>
    <row r="55" spans="1:11" ht="14.25" x14ac:dyDescent="0.2">
      <c r="A55" s="182" t="s">
        <v>68</v>
      </c>
      <c r="B55" s="176">
        <v>100.00000000000001</v>
      </c>
      <c r="C55" s="176">
        <v>100.00000000000001</v>
      </c>
      <c r="D55" s="197">
        <v>100</v>
      </c>
      <c r="E55" s="197">
        <v>100</v>
      </c>
      <c r="F55" s="176">
        <v>100</v>
      </c>
      <c r="H55" s="543"/>
      <c r="I55" s="543"/>
      <c r="J55" s="543"/>
      <c r="K55" s="543"/>
    </row>
    <row r="56" spans="1:11" x14ac:dyDescent="0.2">
      <c r="A56" s="164" t="s">
        <v>92</v>
      </c>
      <c r="B56" s="166">
        <v>637.29999999999995</v>
      </c>
      <c r="C56" s="166">
        <v>226.2</v>
      </c>
      <c r="D56" s="193">
        <v>169.1</v>
      </c>
      <c r="E56" s="193">
        <v>173.1</v>
      </c>
      <c r="F56" s="166">
        <v>68.900000000000006</v>
      </c>
      <c r="H56" s="543"/>
      <c r="I56" s="543"/>
      <c r="J56" s="543"/>
      <c r="K56" s="543"/>
    </row>
    <row r="57" spans="1:11" ht="25.5" x14ac:dyDescent="0.2">
      <c r="A57" s="164" t="s">
        <v>153</v>
      </c>
      <c r="B57" s="161">
        <v>2.0299999999999998</v>
      </c>
      <c r="C57" s="161">
        <v>2.2799999999999998</v>
      </c>
      <c r="D57" s="190">
        <v>1.72</v>
      </c>
      <c r="E57" s="190">
        <v>2.11</v>
      </c>
      <c r="F57" s="161">
        <v>1.79</v>
      </c>
    </row>
    <row r="58" spans="1:11" x14ac:dyDescent="0.2">
      <c r="A58" s="168" t="s">
        <v>27</v>
      </c>
      <c r="B58" s="169">
        <v>333</v>
      </c>
      <c r="C58" s="169">
        <v>121</v>
      </c>
      <c r="D58" s="194">
        <v>101</v>
      </c>
      <c r="E58" s="194">
        <v>77</v>
      </c>
      <c r="F58" s="169">
        <v>34</v>
      </c>
    </row>
    <row r="59" spans="1:11" x14ac:dyDescent="0.2">
      <c r="A59" s="152"/>
      <c r="D59" s="170"/>
      <c r="E59" s="170"/>
      <c r="F59" s="170"/>
    </row>
    <row r="60" spans="1:11" x14ac:dyDescent="0.2">
      <c r="A60" s="152"/>
      <c r="D60" s="170"/>
      <c r="E60" s="170"/>
      <c r="F60" s="170"/>
    </row>
    <row r="61" spans="1:11" x14ac:dyDescent="0.2">
      <c r="A61" s="152"/>
      <c r="D61" s="170"/>
      <c r="E61" s="170"/>
      <c r="F61" s="170"/>
    </row>
    <row r="62" spans="1:11" x14ac:dyDescent="0.2">
      <c r="A62" s="152"/>
      <c r="D62" s="170"/>
      <c r="E62" s="170"/>
      <c r="F62" s="170"/>
    </row>
    <row r="63" spans="1:11" x14ac:dyDescent="0.2">
      <c r="D63" s="170"/>
      <c r="E63" s="170"/>
      <c r="F63" s="170"/>
    </row>
    <row r="64" spans="1:11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D5:F5"/>
    <mergeCell ref="A3:F4"/>
    <mergeCell ref="E7:E9"/>
    <mergeCell ref="B6:B9"/>
    <mergeCell ref="A11:F11"/>
    <mergeCell ref="A34:F34"/>
    <mergeCell ref="C6:F6"/>
    <mergeCell ref="C7:C9"/>
    <mergeCell ref="D7:D9"/>
    <mergeCell ref="F7:F9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T205"/>
  <sheetViews>
    <sheetView showGridLines="0" zoomScaleNormal="100" zoomScaleSheetLayoutView="100" workbookViewId="0">
      <selection activeCell="AK8" sqref="AK8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60" width="9.140625" style="136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6" customWidth="1"/>
    <col min="73" max="73" width="12.140625" style="136" bestFit="1" customWidth="1"/>
    <col min="74" max="74" width="14.42578125" style="136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8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8.7109375" style="136" bestFit="1" customWidth="1"/>
    <col min="91" max="91" width="12.140625" style="136" bestFit="1" customWidth="1"/>
    <col min="92" max="92" width="17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8.7109375" style="136" bestFit="1" customWidth="1"/>
    <col min="101" max="101" width="13.140625" style="136" bestFit="1" customWidth="1"/>
    <col min="102" max="102" width="17.7109375" style="136" bestFit="1" customWidth="1"/>
    <col min="103" max="103" width="12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4.7109375" style="136" bestFit="1" customWidth="1"/>
    <col min="112" max="112" width="18.7109375" style="136" bestFit="1" customWidth="1"/>
    <col min="113" max="113" width="12.140625" style="136" bestFit="1" customWidth="1"/>
    <col min="114" max="114" width="17.7109375" style="136" bestFit="1" customWidth="1"/>
    <col min="115" max="115" width="12.140625" style="136" bestFit="1" customWidth="1"/>
    <col min="116" max="116" width="19.7109375" style="136" bestFit="1" customWidth="1"/>
    <col min="117" max="117" width="14.140625" style="136" bestFit="1" customWidth="1"/>
    <col min="118" max="118" width="9.140625" style="136"/>
    <col min="119" max="16384" width="9.140625" style="134"/>
  </cols>
  <sheetData>
    <row r="1" spans="1:124" ht="15.75" customHeight="1" x14ac:dyDescent="0.25">
      <c r="A1" s="226" t="s">
        <v>760</v>
      </c>
      <c r="E1" s="189"/>
      <c r="K1" s="1047"/>
      <c r="L1" s="1047"/>
      <c r="M1" s="1047"/>
      <c r="N1" s="1047"/>
      <c r="O1" s="1047"/>
      <c r="P1" s="1047"/>
      <c r="Q1" s="1047"/>
    </row>
    <row r="2" spans="1:124" x14ac:dyDescent="0.2">
      <c r="E2" s="170"/>
      <c r="T2" s="1114" t="s">
        <v>358</v>
      </c>
      <c r="U2" s="1114"/>
    </row>
    <row r="3" spans="1:124" ht="20.25" customHeight="1" x14ac:dyDescent="0.3">
      <c r="A3" s="1115" t="s">
        <v>359</v>
      </c>
      <c r="B3" s="1115"/>
      <c r="C3" s="1115"/>
      <c r="D3" s="1115"/>
      <c r="E3" s="1115"/>
      <c r="F3" s="1115"/>
      <c r="G3" s="1115"/>
      <c r="H3" s="1115"/>
      <c r="I3" s="1115"/>
      <c r="J3" s="1115"/>
      <c r="K3" s="1116" t="s">
        <v>338</v>
      </c>
      <c r="L3" s="1116"/>
      <c r="M3" s="1116"/>
      <c r="N3" s="1116"/>
      <c r="O3" s="1116"/>
      <c r="P3" s="1116"/>
      <c r="Q3" s="1116"/>
      <c r="R3" s="1116"/>
      <c r="S3" s="1116"/>
      <c r="T3" s="1116"/>
      <c r="U3" s="1116"/>
    </row>
    <row r="4" spans="1:124" ht="15" customHeight="1" x14ac:dyDescent="0.2">
      <c r="A4" s="170"/>
      <c r="B4" s="161"/>
      <c r="C4" s="166"/>
      <c r="D4" s="653"/>
      <c r="E4" s="654"/>
      <c r="F4" s="175"/>
      <c r="P4" s="1117" t="s">
        <v>95</v>
      </c>
      <c r="Q4" s="1118"/>
      <c r="R4" s="1118"/>
      <c r="S4" s="1118"/>
      <c r="T4" s="1118"/>
      <c r="U4" s="1118"/>
    </row>
    <row r="5" spans="1:124" ht="27.75" customHeight="1" x14ac:dyDescent="0.2">
      <c r="A5" s="656"/>
      <c r="B5" s="1053" t="s">
        <v>0</v>
      </c>
      <c r="C5" s="1055" t="s">
        <v>339</v>
      </c>
      <c r="D5" s="1056"/>
      <c r="E5" s="1056"/>
      <c r="F5" s="1056"/>
      <c r="G5" s="1056"/>
      <c r="H5" s="1056"/>
      <c r="I5" s="1056"/>
      <c r="J5" s="1056"/>
      <c r="K5" s="1119" t="s">
        <v>689</v>
      </c>
      <c r="L5" s="1119"/>
      <c r="M5" s="1120"/>
      <c r="N5" s="1059" t="s">
        <v>340</v>
      </c>
      <c r="O5" s="1060"/>
      <c r="P5" s="1060"/>
      <c r="Q5" s="1060"/>
      <c r="R5" s="1060"/>
      <c r="S5" s="1060"/>
      <c r="T5" s="1060"/>
      <c r="U5" s="1060"/>
    </row>
    <row r="6" spans="1:124" ht="27.75" customHeight="1" x14ac:dyDescent="0.2">
      <c r="A6" s="657"/>
      <c r="B6" s="1054"/>
      <c r="C6" s="1061" t="s">
        <v>341</v>
      </c>
      <c r="D6" s="1065" t="s">
        <v>342</v>
      </c>
      <c r="E6" s="1065" t="s">
        <v>343</v>
      </c>
      <c r="F6" s="1065" t="s">
        <v>344</v>
      </c>
      <c r="G6" s="1065" t="s">
        <v>345</v>
      </c>
      <c r="H6" s="1065" t="s">
        <v>346</v>
      </c>
      <c r="I6" s="1066" t="s">
        <v>347</v>
      </c>
      <c r="J6" s="1068" t="s">
        <v>348</v>
      </c>
      <c r="K6" s="1068" t="s">
        <v>349</v>
      </c>
      <c r="L6" s="1053" t="s">
        <v>350</v>
      </c>
      <c r="M6" s="1071" t="s">
        <v>351</v>
      </c>
      <c r="N6" s="1123" t="s">
        <v>769</v>
      </c>
      <c r="O6" s="1123" t="s">
        <v>770</v>
      </c>
      <c r="P6" s="1123" t="s">
        <v>771</v>
      </c>
      <c r="Q6" s="1123" t="s">
        <v>772</v>
      </c>
      <c r="R6" s="1123" t="s">
        <v>773</v>
      </c>
      <c r="S6" s="1123" t="s">
        <v>774</v>
      </c>
      <c r="T6" s="1123" t="s">
        <v>775</v>
      </c>
      <c r="U6" s="1072" t="s">
        <v>776</v>
      </c>
    </row>
    <row r="7" spans="1:124" ht="18" customHeight="1" x14ac:dyDescent="0.2">
      <c r="A7" s="657"/>
      <c r="B7" s="1054"/>
      <c r="C7" s="1062"/>
      <c r="D7" s="1054"/>
      <c r="E7" s="1054"/>
      <c r="F7" s="1054"/>
      <c r="G7" s="1054"/>
      <c r="H7" s="1054"/>
      <c r="I7" s="1067"/>
      <c r="J7" s="1069"/>
      <c r="K7" s="1069"/>
      <c r="L7" s="1054"/>
      <c r="M7" s="1054"/>
      <c r="N7" s="1064"/>
      <c r="O7" s="1064"/>
      <c r="P7" s="1064"/>
      <c r="Q7" s="1064"/>
      <c r="R7" s="1064"/>
      <c r="S7" s="1064"/>
      <c r="T7" s="1064"/>
      <c r="U7" s="1073"/>
    </row>
    <row r="8" spans="1:124" ht="20.25" customHeight="1" x14ac:dyDescent="0.2">
      <c r="A8" s="657"/>
      <c r="B8" s="1054"/>
      <c r="C8" s="1062"/>
      <c r="D8" s="1054"/>
      <c r="E8" s="1054"/>
      <c r="F8" s="1054"/>
      <c r="G8" s="1054"/>
      <c r="H8" s="1054"/>
      <c r="I8" s="1067"/>
      <c r="J8" s="1069"/>
      <c r="K8" s="1069"/>
      <c r="L8" s="1054"/>
      <c r="M8" s="1054"/>
      <c r="N8" s="1064"/>
      <c r="O8" s="1064"/>
      <c r="P8" s="1064"/>
      <c r="Q8" s="1064"/>
      <c r="R8" s="1064"/>
      <c r="S8" s="1064"/>
      <c r="T8" s="1064"/>
      <c r="U8" s="1073"/>
    </row>
    <row r="9" spans="1:124" ht="60.75" customHeight="1" x14ac:dyDescent="0.2">
      <c r="A9" s="658"/>
      <c r="B9" s="1054"/>
      <c r="C9" s="1062"/>
      <c r="D9" s="1054"/>
      <c r="E9" s="1054"/>
      <c r="F9" s="1054"/>
      <c r="G9" s="1054"/>
      <c r="H9" s="1054"/>
      <c r="I9" s="1067"/>
      <c r="J9" s="1070"/>
      <c r="K9" s="1070"/>
      <c r="L9" s="1054"/>
      <c r="M9" s="1054"/>
      <c r="N9" s="1064"/>
      <c r="O9" s="1064"/>
      <c r="P9" s="1064"/>
      <c r="Q9" s="1064"/>
      <c r="R9" s="1064"/>
      <c r="S9" s="1064"/>
      <c r="T9" s="1064"/>
      <c r="U9" s="1073"/>
    </row>
    <row r="10" spans="1:124" ht="6" customHeight="1" x14ac:dyDescent="0.2">
      <c r="A10" s="372"/>
      <c r="B10" s="605"/>
      <c r="C10" s="659"/>
      <c r="D10" s="659"/>
      <c r="E10" s="144"/>
      <c r="F10" s="175"/>
      <c r="DO10" s="135"/>
      <c r="DP10" s="135"/>
      <c r="DQ10" s="135"/>
      <c r="DR10" s="135"/>
      <c r="DS10" s="135"/>
      <c r="DT10" s="135"/>
    </row>
    <row r="11" spans="1:124" x14ac:dyDescent="0.2">
      <c r="A11" s="1121" t="s">
        <v>360</v>
      </c>
      <c r="B11" s="1121"/>
      <c r="C11" s="1121"/>
      <c r="D11" s="1121"/>
      <c r="E11" s="1121"/>
      <c r="F11" s="1121"/>
      <c r="G11" s="1121"/>
      <c r="H11" s="1121"/>
      <c r="I11" s="1121"/>
      <c r="J11" s="1121"/>
      <c r="K11" s="1122" t="s">
        <v>692</v>
      </c>
      <c r="L11" s="1122"/>
      <c r="M11" s="1122"/>
      <c r="N11" s="1122"/>
      <c r="O11" s="1122"/>
      <c r="P11" s="1122"/>
      <c r="Q11" s="1122"/>
      <c r="R11" s="1122"/>
      <c r="S11" s="1122"/>
      <c r="T11" s="1122"/>
      <c r="U11" s="1122"/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DO11" s="135"/>
      <c r="DP11" s="135"/>
      <c r="DQ11" s="135"/>
      <c r="DR11" s="135"/>
      <c r="DS11" s="135"/>
      <c r="DT11" s="135"/>
    </row>
    <row r="12" spans="1:124" ht="13.5" customHeight="1" x14ac:dyDescent="0.2">
      <c r="A12" s="148" t="s">
        <v>1</v>
      </c>
      <c r="B12" s="306">
        <v>2228.2300000000005</v>
      </c>
      <c r="C12" s="306" t="s">
        <v>762</v>
      </c>
      <c r="D12" s="306">
        <v>1006.3599999999999</v>
      </c>
      <c r="E12" s="306">
        <v>1685.6499999999999</v>
      </c>
      <c r="F12" s="306">
        <v>1546.4399999999998</v>
      </c>
      <c r="G12" s="306">
        <v>2052.4500000000003</v>
      </c>
      <c r="H12" s="306">
        <v>2035.1699999999998</v>
      </c>
      <c r="I12" s="306">
        <v>2322.8000000000002</v>
      </c>
      <c r="J12" s="306">
        <v>2135.8499999999995</v>
      </c>
      <c r="K12" s="306">
        <v>2398.1400000000003</v>
      </c>
      <c r="L12" s="306">
        <v>2623.0700000000006</v>
      </c>
      <c r="M12" s="306">
        <v>2890.3799999999997</v>
      </c>
      <c r="N12" s="306">
        <v>1438.7000000000003</v>
      </c>
      <c r="O12" s="306">
        <v>2007.86</v>
      </c>
      <c r="P12" s="306">
        <v>1997.3000000000002</v>
      </c>
      <c r="Q12" s="306">
        <v>1364.45</v>
      </c>
      <c r="R12" s="306">
        <v>1993.47</v>
      </c>
      <c r="S12" s="306">
        <v>1474.42</v>
      </c>
      <c r="T12" s="306">
        <v>1455.5900000000001</v>
      </c>
      <c r="U12" s="306">
        <v>1807.02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DO12" s="135"/>
      <c r="DP12" s="135"/>
      <c r="DQ12" s="135"/>
      <c r="DR12" s="135"/>
      <c r="DS12" s="135"/>
      <c r="DT12" s="135"/>
    </row>
    <row r="13" spans="1:124" x14ac:dyDescent="0.2">
      <c r="A13" s="177" t="s">
        <v>170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DO13" s="135"/>
      <c r="DP13" s="135"/>
      <c r="DQ13" s="135"/>
      <c r="DR13" s="135"/>
      <c r="DS13" s="135"/>
      <c r="DT13" s="135"/>
    </row>
    <row r="14" spans="1:124" x14ac:dyDescent="0.2">
      <c r="A14" s="152" t="s">
        <v>56</v>
      </c>
      <c r="B14" s="151">
        <v>450.42</v>
      </c>
      <c r="C14" s="151" t="s">
        <v>762</v>
      </c>
      <c r="D14" s="151">
        <v>336.57</v>
      </c>
      <c r="E14" s="151">
        <v>436.75</v>
      </c>
      <c r="F14" s="190">
        <v>377.03999999999996</v>
      </c>
      <c r="G14" s="595">
        <v>434.92</v>
      </c>
      <c r="H14" s="595">
        <v>447.82</v>
      </c>
      <c r="I14" s="595">
        <v>480.68</v>
      </c>
      <c r="J14" s="595">
        <v>404.28999999999996</v>
      </c>
      <c r="K14" s="595">
        <v>484.41</v>
      </c>
      <c r="L14" s="595">
        <v>462.3</v>
      </c>
      <c r="M14" s="595">
        <v>482.9</v>
      </c>
      <c r="N14" s="595">
        <v>395.07</v>
      </c>
      <c r="O14" s="595">
        <v>440</v>
      </c>
      <c r="P14" s="595">
        <v>439.72</v>
      </c>
      <c r="Q14" s="595">
        <v>378.67</v>
      </c>
      <c r="R14" s="595">
        <v>442.93</v>
      </c>
      <c r="S14" s="595">
        <v>406.66</v>
      </c>
      <c r="T14" s="595">
        <v>385.3</v>
      </c>
      <c r="U14" s="595">
        <v>410.34999999999997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57</v>
      </c>
      <c r="B15" s="151">
        <v>440.23</v>
      </c>
      <c r="C15" s="151" t="s">
        <v>762</v>
      </c>
      <c r="D15" s="151">
        <v>233.74</v>
      </c>
      <c r="E15" s="151">
        <v>278.87</v>
      </c>
      <c r="F15" s="190">
        <v>248.21</v>
      </c>
      <c r="G15" s="595">
        <v>395.48</v>
      </c>
      <c r="H15" s="595">
        <v>349.73</v>
      </c>
      <c r="I15" s="595">
        <v>462.53</v>
      </c>
      <c r="J15" s="595">
        <v>457.19</v>
      </c>
      <c r="K15" s="595">
        <v>501.45</v>
      </c>
      <c r="L15" s="595">
        <v>613.83000000000004</v>
      </c>
      <c r="M15" s="595">
        <v>597.29999999999995</v>
      </c>
      <c r="N15" s="595">
        <v>268.8</v>
      </c>
      <c r="O15" s="595">
        <v>370.28</v>
      </c>
      <c r="P15" s="595">
        <v>368.46</v>
      </c>
      <c r="Q15" s="595">
        <v>239.61</v>
      </c>
      <c r="R15" s="595">
        <v>364.45</v>
      </c>
      <c r="S15" s="595">
        <v>252.38</v>
      </c>
      <c r="T15" s="595">
        <v>269.67</v>
      </c>
      <c r="U15" s="595">
        <v>333.51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143.66</v>
      </c>
      <c r="C16" s="151" t="s">
        <v>762</v>
      </c>
      <c r="D16" s="151">
        <v>68.31</v>
      </c>
      <c r="E16" s="151">
        <v>78.33</v>
      </c>
      <c r="F16" s="190">
        <v>83.68</v>
      </c>
      <c r="G16" s="595">
        <v>133.88</v>
      </c>
      <c r="H16" s="595">
        <v>143.69</v>
      </c>
      <c r="I16" s="595">
        <v>158.83000000000001</v>
      </c>
      <c r="J16" s="595">
        <v>148.1</v>
      </c>
      <c r="K16" s="595">
        <v>147.16</v>
      </c>
      <c r="L16" s="595">
        <v>169.39</v>
      </c>
      <c r="M16" s="595">
        <v>177.51</v>
      </c>
      <c r="N16" s="595">
        <v>66.739999999999995</v>
      </c>
      <c r="O16" s="595">
        <v>131.80000000000001</v>
      </c>
      <c r="P16" s="595">
        <v>129.77000000000001</v>
      </c>
      <c r="Q16" s="595">
        <v>67.099999999999994</v>
      </c>
      <c r="R16" s="595">
        <v>126.95</v>
      </c>
      <c r="S16" s="595">
        <v>67.099999999999994</v>
      </c>
      <c r="T16" s="595">
        <v>70.58</v>
      </c>
      <c r="U16" s="595">
        <v>104.36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218.73</v>
      </c>
      <c r="C17" s="151" t="s">
        <v>762</v>
      </c>
      <c r="D17" s="151">
        <v>109.34</v>
      </c>
      <c r="E17" s="151">
        <v>187.89</v>
      </c>
      <c r="F17" s="190">
        <v>172.51000000000002</v>
      </c>
      <c r="G17" s="595">
        <v>216.26000000000002</v>
      </c>
      <c r="H17" s="595">
        <v>207.58</v>
      </c>
      <c r="I17" s="595">
        <v>197.71</v>
      </c>
      <c r="J17" s="595">
        <v>222.97</v>
      </c>
      <c r="K17" s="595">
        <v>181.14999999999998</v>
      </c>
      <c r="L17" s="595">
        <v>295.88</v>
      </c>
      <c r="M17" s="595">
        <v>295.52</v>
      </c>
      <c r="N17" s="595">
        <v>158.79</v>
      </c>
      <c r="O17" s="595">
        <v>200.45999999999998</v>
      </c>
      <c r="P17" s="595">
        <v>200.51</v>
      </c>
      <c r="Q17" s="595">
        <v>150.57</v>
      </c>
      <c r="R17" s="595">
        <v>202.18</v>
      </c>
      <c r="S17" s="595">
        <v>169.9</v>
      </c>
      <c r="T17" s="595">
        <v>149.75</v>
      </c>
      <c r="U17" s="595">
        <v>197.82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DO17" s="135"/>
      <c r="DP17" s="135"/>
      <c r="DQ17" s="135"/>
      <c r="DR17" s="135"/>
      <c r="DS17" s="135"/>
      <c r="DT17" s="135"/>
    </row>
    <row r="18" spans="1:124" x14ac:dyDescent="0.2">
      <c r="A18" s="177" t="s">
        <v>163</v>
      </c>
      <c r="B18" s="151">
        <v>182.89</v>
      </c>
      <c r="C18" s="151" t="s">
        <v>762</v>
      </c>
      <c r="D18" s="151">
        <v>62.69</v>
      </c>
      <c r="E18" s="151">
        <v>159.97999999999999</v>
      </c>
      <c r="F18" s="190">
        <v>144.83000000000001</v>
      </c>
      <c r="G18" s="595">
        <v>181.11</v>
      </c>
      <c r="H18" s="595">
        <v>177.53</v>
      </c>
      <c r="I18" s="595">
        <v>158.34</v>
      </c>
      <c r="J18" s="595">
        <v>185.91</v>
      </c>
      <c r="K18" s="595">
        <v>147.66999999999999</v>
      </c>
      <c r="L18" s="595">
        <v>254.93</v>
      </c>
      <c r="M18" s="595">
        <v>250.54</v>
      </c>
      <c r="N18" s="595">
        <v>131.94</v>
      </c>
      <c r="O18" s="595">
        <v>166.92</v>
      </c>
      <c r="P18" s="595">
        <v>167.47</v>
      </c>
      <c r="Q18" s="595">
        <v>123.8</v>
      </c>
      <c r="R18" s="595">
        <v>169.22</v>
      </c>
      <c r="S18" s="595">
        <v>137.16</v>
      </c>
      <c r="T18" s="595">
        <v>124.98</v>
      </c>
      <c r="U18" s="595">
        <v>164.27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DO18" s="135"/>
      <c r="DP18" s="135"/>
      <c r="DQ18" s="135"/>
      <c r="DR18" s="135"/>
      <c r="DS18" s="135"/>
      <c r="DT18" s="135"/>
    </row>
    <row r="19" spans="1:124" x14ac:dyDescent="0.2">
      <c r="A19" s="487" t="s">
        <v>164</v>
      </c>
      <c r="B19" s="153">
        <v>35.840000000000003</v>
      </c>
      <c r="C19" s="153" t="s">
        <v>762</v>
      </c>
      <c r="D19" s="153">
        <v>46.65</v>
      </c>
      <c r="E19" s="153">
        <v>27.91</v>
      </c>
      <c r="F19" s="191">
        <v>27.68</v>
      </c>
      <c r="G19" s="191">
        <v>35.15</v>
      </c>
      <c r="H19" s="191">
        <v>30.05</v>
      </c>
      <c r="I19" s="191">
        <v>39.369999999999997</v>
      </c>
      <c r="J19" s="191">
        <v>37.06</v>
      </c>
      <c r="K19" s="191">
        <v>33.479999999999997</v>
      </c>
      <c r="L19" s="191">
        <v>40.950000000000003</v>
      </c>
      <c r="M19" s="191">
        <v>44.98</v>
      </c>
      <c r="N19" s="191">
        <v>26.85</v>
      </c>
      <c r="O19" s="191">
        <v>33.54</v>
      </c>
      <c r="P19" s="191">
        <v>33.04</v>
      </c>
      <c r="Q19" s="191">
        <v>26.77</v>
      </c>
      <c r="R19" s="191">
        <v>32.96</v>
      </c>
      <c r="S19" s="191">
        <v>32.74</v>
      </c>
      <c r="T19" s="191">
        <v>24.77</v>
      </c>
      <c r="U19" s="191">
        <v>33.549999999999997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253.12</v>
      </c>
      <c r="C20" s="151" t="s">
        <v>762</v>
      </c>
      <c r="D20" s="151">
        <v>134.88</v>
      </c>
      <c r="E20" s="151">
        <v>213.49</v>
      </c>
      <c r="F20" s="190">
        <v>201.57999999999998</v>
      </c>
      <c r="G20" s="595">
        <v>243.23</v>
      </c>
      <c r="H20" s="595">
        <v>275.26</v>
      </c>
      <c r="I20" s="595">
        <v>267.71000000000004</v>
      </c>
      <c r="J20" s="595">
        <v>238.58</v>
      </c>
      <c r="K20" s="595">
        <v>264.22000000000003</v>
      </c>
      <c r="L20" s="595">
        <v>239.44</v>
      </c>
      <c r="M20" s="595">
        <v>274.5</v>
      </c>
      <c r="N20" s="595">
        <v>187.76999999999998</v>
      </c>
      <c r="O20" s="595">
        <v>248.97000000000003</v>
      </c>
      <c r="P20" s="595">
        <v>246.68</v>
      </c>
      <c r="Q20" s="595">
        <v>177.86</v>
      </c>
      <c r="R20" s="595">
        <v>248.07</v>
      </c>
      <c r="S20" s="595">
        <v>198.68</v>
      </c>
      <c r="T20" s="595">
        <v>193.97</v>
      </c>
      <c r="U20" s="595">
        <v>221.21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DO20" s="160"/>
      <c r="DP20" s="135"/>
      <c r="DQ20" s="135"/>
      <c r="DR20" s="135"/>
      <c r="DS20" s="135"/>
      <c r="DT20" s="135"/>
    </row>
    <row r="21" spans="1:124" ht="24" customHeight="1" x14ac:dyDescent="0.2">
      <c r="A21" s="180" t="s">
        <v>165</v>
      </c>
      <c r="B21" s="151">
        <v>66.900000000000006</v>
      </c>
      <c r="C21" s="151" t="s">
        <v>762</v>
      </c>
      <c r="D21" s="151">
        <v>40.630000000000003</v>
      </c>
      <c r="E21" s="151">
        <v>67.260000000000005</v>
      </c>
      <c r="F21" s="190">
        <v>61.01</v>
      </c>
      <c r="G21" s="595">
        <v>64.92</v>
      </c>
      <c r="H21" s="595">
        <v>86.04</v>
      </c>
      <c r="I21" s="595">
        <v>76.33</v>
      </c>
      <c r="J21" s="595">
        <v>64.28</v>
      </c>
      <c r="K21" s="595">
        <v>60.17</v>
      </c>
      <c r="L21" s="595">
        <v>59.21</v>
      </c>
      <c r="M21" s="595">
        <v>53.309999999999995</v>
      </c>
      <c r="N21" s="595">
        <v>63.8</v>
      </c>
      <c r="O21" s="595">
        <v>72.64</v>
      </c>
      <c r="P21" s="595">
        <v>72.52</v>
      </c>
      <c r="Q21" s="595">
        <v>58.23</v>
      </c>
      <c r="R21" s="595">
        <v>73.64</v>
      </c>
      <c r="S21" s="595">
        <v>61.11</v>
      </c>
      <c r="T21" s="595">
        <v>63.14</v>
      </c>
      <c r="U21" s="595">
        <v>64.099999999999994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DO21" s="135"/>
      <c r="DP21" s="135"/>
      <c r="DQ21" s="135"/>
      <c r="DR21" s="135"/>
      <c r="DS21" s="135"/>
      <c r="DT21" s="135"/>
    </row>
    <row r="22" spans="1:124" x14ac:dyDescent="0.2">
      <c r="A22" s="180" t="s">
        <v>166</v>
      </c>
      <c r="B22" s="151">
        <v>70.050000000000011</v>
      </c>
      <c r="C22" s="151" t="s">
        <v>762</v>
      </c>
      <c r="D22" s="151">
        <v>51.19</v>
      </c>
      <c r="E22" s="151">
        <v>58.36</v>
      </c>
      <c r="F22" s="190">
        <v>60.87</v>
      </c>
      <c r="G22" s="595">
        <v>68.650000000000006</v>
      </c>
      <c r="H22" s="595">
        <v>59.03</v>
      </c>
      <c r="I22" s="595">
        <v>72.650000000000006</v>
      </c>
      <c r="J22" s="595">
        <v>64.33</v>
      </c>
      <c r="K22" s="595">
        <v>81.88</v>
      </c>
      <c r="L22" s="595">
        <v>53.76</v>
      </c>
      <c r="M22" s="595">
        <v>90.69</v>
      </c>
      <c r="N22" s="595">
        <v>52.45</v>
      </c>
      <c r="O22" s="595">
        <v>65.09</v>
      </c>
      <c r="P22" s="595">
        <v>64.28</v>
      </c>
      <c r="Q22" s="595">
        <v>51.95</v>
      </c>
      <c r="R22" s="595">
        <v>64.62</v>
      </c>
      <c r="S22" s="595">
        <v>61.58</v>
      </c>
      <c r="T22" s="595">
        <v>54.96</v>
      </c>
      <c r="U22" s="595">
        <v>65.459999999999994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116.17</v>
      </c>
      <c r="C23" s="151" t="s">
        <v>762</v>
      </c>
      <c r="D23" s="151">
        <v>43.06</v>
      </c>
      <c r="E23" s="151">
        <v>87.87</v>
      </c>
      <c r="F23" s="190">
        <v>79.7</v>
      </c>
      <c r="G23" s="595">
        <v>109.66</v>
      </c>
      <c r="H23" s="595">
        <v>130.19</v>
      </c>
      <c r="I23" s="595">
        <v>118.73</v>
      </c>
      <c r="J23" s="595">
        <v>109.97</v>
      </c>
      <c r="K23" s="595">
        <v>122.17</v>
      </c>
      <c r="L23" s="595">
        <v>126.47</v>
      </c>
      <c r="M23" s="595">
        <v>130.5</v>
      </c>
      <c r="N23" s="595">
        <v>71.52</v>
      </c>
      <c r="O23" s="595">
        <v>111.24</v>
      </c>
      <c r="P23" s="595">
        <v>109.88</v>
      </c>
      <c r="Q23" s="595">
        <v>67.680000000000007</v>
      </c>
      <c r="R23" s="595">
        <v>109.81</v>
      </c>
      <c r="S23" s="595">
        <v>75.989999999999995</v>
      </c>
      <c r="T23" s="595">
        <v>75.87</v>
      </c>
      <c r="U23" s="595">
        <v>91.65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134.21</v>
      </c>
      <c r="C24" s="151" t="s">
        <v>762</v>
      </c>
      <c r="D24" s="151">
        <v>18.489999999999998</v>
      </c>
      <c r="E24" s="151">
        <v>90.79</v>
      </c>
      <c r="F24" s="190">
        <v>81.08</v>
      </c>
      <c r="G24" s="595">
        <v>115.12</v>
      </c>
      <c r="H24" s="595">
        <v>104.54</v>
      </c>
      <c r="I24" s="595">
        <v>145.71</v>
      </c>
      <c r="J24" s="595">
        <v>112.35</v>
      </c>
      <c r="K24" s="595">
        <v>120.37</v>
      </c>
      <c r="L24" s="595">
        <v>147.30000000000001</v>
      </c>
      <c r="M24" s="595">
        <v>248.22</v>
      </c>
      <c r="N24" s="595">
        <v>57.64</v>
      </c>
      <c r="O24" s="595">
        <v>112.06</v>
      </c>
      <c r="P24" s="595">
        <v>111.46</v>
      </c>
      <c r="Q24" s="595">
        <v>60.48</v>
      </c>
      <c r="R24" s="595">
        <v>109.76</v>
      </c>
      <c r="S24" s="595">
        <v>65.52</v>
      </c>
      <c r="T24" s="595">
        <v>64.150000000000006</v>
      </c>
      <c r="U24" s="595">
        <v>103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15.75</v>
      </c>
      <c r="C25" s="151" t="s">
        <v>762</v>
      </c>
      <c r="D25" s="151">
        <v>1.34</v>
      </c>
      <c r="E25" s="151">
        <v>14.43</v>
      </c>
      <c r="F25" s="151">
        <v>11.05</v>
      </c>
      <c r="G25" s="151">
        <v>16.82</v>
      </c>
      <c r="H25" s="151">
        <v>11.62</v>
      </c>
      <c r="I25" s="151">
        <v>21.85</v>
      </c>
      <c r="J25" s="151">
        <v>10.76</v>
      </c>
      <c r="K25" s="151">
        <v>13.67</v>
      </c>
      <c r="L25" s="151">
        <v>12.97</v>
      </c>
      <c r="M25" s="151">
        <v>22.97</v>
      </c>
      <c r="N25" s="151">
        <v>9.06</v>
      </c>
      <c r="O25" s="151">
        <v>15.43</v>
      </c>
      <c r="P25" s="151">
        <v>15.22</v>
      </c>
      <c r="Q25" s="151">
        <v>9.25</v>
      </c>
      <c r="R25" s="151">
        <v>15.53</v>
      </c>
      <c r="S25" s="151">
        <v>9.69</v>
      </c>
      <c r="T25" s="151">
        <v>12.18</v>
      </c>
      <c r="U25" s="151">
        <v>14.64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138.93</v>
      </c>
      <c r="C26" s="151" t="s">
        <v>762</v>
      </c>
      <c r="D26" s="151">
        <v>9.7799999999999994</v>
      </c>
      <c r="E26" s="151">
        <v>114.03</v>
      </c>
      <c r="F26" s="190">
        <v>102.11</v>
      </c>
      <c r="G26" s="595">
        <v>135.94</v>
      </c>
      <c r="H26" s="595">
        <v>126.5</v>
      </c>
      <c r="I26" s="595">
        <v>137.34</v>
      </c>
      <c r="J26" s="595">
        <v>155.5</v>
      </c>
      <c r="K26" s="595">
        <v>151.22</v>
      </c>
      <c r="L26" s="595">
        <v>175.12</v>
      </c>
      <c r="M26" s="595">
        <v>158.06</v>
      </c>
      <c r="N26" s="595">
        <v>89.67</v>
      </c>
      <c r="O26" s="595">
        <v>126</v>
      </c>
      <c r="P26" s="595">
        <v>126.03</v>
      </c>
      <c r="Q26" s="595">
        <v>79.53</v>
      </c>
      <c r="R26" s="595">
        <v>129.46</v>
      </c>
      <c r="S26" s="595">
        <v>97.42</v>
      </c>
      <c r="T26" s="595">
        <v>86.86</v>
      </c>
      <c r="U26" s="595">
        <v>115.96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19.55</v>
      </c>
      <c r="C27" s="153" t="s">
        <v>762</v>
      </c>
      <c r="D27" s="153">
        <v>0.87</v>
      </c>
      <c r="E27" s="153">
        <v>20.28</v>
      </c>
      <c r="F27" s="191">
        <v>18.36</v>
      </c>
      <c r="G27" s="191">
        <v>22.85</v>
      </c>
      <c r="H27" s="191">
        <v>16.72</v>
      </c>
      <c r="I27" s="191">
        <v>19.21</v>
      </c>
      <c r="J27" s="191">
        <v>20.04</v>
      </c>
      <c r="K27" s="191">
        <v>18.97</v>
      </c>
      <c r="L27" s="191">
        <v>27.39</v>
      </c>
      <c r="M27" s="191">
        <v>17.739999999999998</v>
      </c>
      <c r="N27" s="191">
        <v>13.7</v>
      </c>
      <c r="O27" s="191">
        <v>19.22</v>
      </c>
      <c r="P27" s="191">
        <v>19.28</v>
      </c>
      <c r="Q27" s="191">
        <v>12.74</v>
      </c>
      <c r="R27" s="191">
        <v>20.36</v>
      </c>
      <c r="S27" s="191">
        <v>17.100000000000001</v>
      </c>
      <c r="T27" s="191">
        <v>12.44</v>
      </c>
      <c r="U27" s="191">
        <v>18.62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208.16</v>
      </c>
      <c r="C28" s="151" t="s">
        <v>762</v>
      </c>
      <c r="D28" s="151">
        <v>42.02</v>
      </c>
      <c r="E28" s="151">
        <v>126.68</v>
      </c>
      <c r="F28" s="190">
        <v>123.28</v>
      </c>
      <c r="G28" s="595">
        <v>189.49</v>
      </c>
      <c r="H28" s="595">
        <v>186.25</v>
      </c>
      <c r="I28" s="595">
        <v>211.02</v>
      </c>
      <c r="J28" s="595">
        <v>165.08</v>
      </c>
      <c r="K28" s="595">
        <v>243.73</v>
      </c>
      <c r="L28" s="595">
        <v>256.82</v>
      </c>
      <c r="M28" s="595">
        <v>300.8</v>
      </c>
      <c r="N28" s="595">
        <v>92.74</v>
      </c>
      <c r="O28" s="595">
        <v>179.19</v>
      </c>
      <c r="P28" s="595">
        <v>176.88</v>
      </c>
      <c r="Q28" s="595">
        <v>88.67</v>
      </c>
      <c r="R28" s="595">
        <v>179.15</v>
      </c>
      <c r="S28" s="595">
        <v>92.58</v>
      </c>
      <c r="T28" s="595">
        <v>105.18</v>
      </c>
      <c r="U28" s="595">
        <v>151.63999999999999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74.87</v>
      </c>
      <c r="C29" s="151" t="s">
        <v>762</v>
      </c>
      <c r="D29" s="151">
        <v>12.37</v>
      </c>
      <c r="E29" s="151">
        <v>47.02</v>
      </c>
      <c r="F29" s="190">
        <v>61.63</v>
      </c>
      <c r="G29" s="595">
        <v>56.82</v>
      </c>
      <c r="H29" s="595">
        <v>74.510000000000005</v>
      </c>
      <c r="I29" s="595">
        <v>87.52</v>
      </c>
      <c r="J29" s="595">
        <v>72.569999999999993</v>
      </c>
      <c r="K29" s="595">
        <v>79.760000000000005</v>
      </c>
      <c r="L29" s="595">
        <v>74.42</v>
      </c>
      <c r="M29" s="595">
        <v>99.7</v>
      </c>
      <c r="N29" s="595">
        <v>37.86</v>
      </c>
      <c r="O29" s="595">
        <v>68.38</v>
      </c>
      <c r="P29" s="595">
        <v>68.22</v>
      </c>
      <c r="Q29" s="595">
        <v>39.43</v>
      </c>
      <c r="R29" s="595">
        <v>65.8</v>
      </c>
      <c r="S29" s="595">
        <v>38.19</v>
      </c>
      <c r="T29" s="595">
        <v>43.95</v>
      </c>
      <c r="U29" s="595">
        <v>55.88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DO29" s="135"/>
      <c r="DP29" s="135"/>
      <c r="DQ29" s="135"/>
      <c r="DR29" s="135"/>
      <c r="DS29" s="135"/>
      <c r="DT29" s="135"/>
    </row>
    <row r="30" spans="1:124" ht="14.25" customHeight="1" x14ac:dyDescent="0.2">
      <c r="A30" s="152" t="s">
        <v>66</v>
      </c>
      <c r="B30" s="151">
        <v>165.9</v>
      </c>
      <c r="C30" s="151" t="s">
        <v>762</v>
      </c>
      <c r="D30" s="151">
        <v>40.86</v>
      </c>
      <c r="E30" s="151">
        <v>111.8</v>
      </c>
      <c r="F30" s="190">
        <v>95.32</v>
      </c>
      <c r="G30" s="595">
        <v>131.31</v>
      </c>
      <c r="H30" s="595">
        <v>119.29</v>
      </c>
      <c r="I30" s="595">
        <v>173.75</v>
      </c>
      <c r="J30" s="595">
        <v>159.22</v>
      </c>
      <c r="K30" s="595">
        <v>224.67</v>
      </c>
      <c r="L30" s="595">
        <v>188.57</v>
      </c>
      <c r="M30" s="595">
        <v>255.87</v>
      </c>
      <c r="N30" s="595">
        <v>83.62</v>
      </c>
      <c r="O30" s="595">
        <v>130.72</v>
      </c>
      <c r="P30" s="595">
        <v>129.57</v>
      </c>
      <c r="Q30" s="595">
        <v>82.53</v>
      </c>
      <c r="R30" s="595">
        <v>124.72</v>
      </c>
      <c r="S30" s="595">
        <v>85.99</v>
      </c>
      <c r="T30" s="595">
        <v>86.18</v>
      </c>
      <c r="U30" s="595">
        <v>113.29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DO30" s="135"/>
      <c r="DP30" s="135"/>
      <c r="DQ30" s="135"/>
      <c r="DR30" s="135"/>
      <c r="DS30" s="135"/>
      <c r="DT30" s="135"/>
    </row>
    <row r="31" spans="1:124" ht="14.25" customHeight="1" x14ac:dyDescent="0.25">
      <c r="A31" s="181" t="s">
        <v>67</v>
      </c>
      <c r="B31" s="198">
        <v>80.739999999999995</v>
      </c>
      <c r="C31" s="660" t="s">
        <v>762</v>
      </c>
      <c r="D31" s="660" t="s">
        <v>762</v>
      </c>
      <c r="E31" s="198">
        <v>12.42</v>
      </c>
      <c r="F31" s="198">
        <v>29.42</v>
      </c>
      <c r="G31" s="198">
        <v>30.18</v>
      </c>
      <c r="H31" s="198">
        <v>55.97</v>
      </c>
      <c r="I31" s="198">
        <v>42.94</v>
      </c>
      <c r="J31" s="198">
        <v>107.5</v>
      </c>
      <c r="K31" s="198">
        <v>134.19</v>
      </c>
      <c r="L31" s="198">
        <v>56.48</v>
      </c>
      <c r="M31" s="198">
        <v>207.99</v>
      </c>
      <c r="N31" s="198">
        <v>6.31</v>
      </c>
      <c r="O31" s="198">
        <v>38.799999999999997</v>
      </c>
      <c r="P31" s="198">
        <v>39.11</v>
      </c>
      <c r="Q31" s="198">
        <v>7.47</v>
      </c>
      <c r="R31" s="198">
        <v>38.21</v>
      </c>
      <c r="S31" s="198">
        <v>10.34</v>
      </c>
      <c r="T31" s="198">
        <v>9.68</v>
      </c>
      <c r="U31" s="198">
        <v>31.46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DO31" s="135"/>
      <c r="DP31" s="135"/>
      <c r="DQ31" s="135"/>
      <c r="DR31" s="135"/>
      <c r="DS31" s="135"/>
      <c r="DT31" s="135"/>
    </row>
    <row r="32" spans="1:124" ht="15.75" customHeight="1" x14ac:dyDescent="0.2">
      <c r="A32" s="182" t="s">
        <v>68</v>
      </c>
      <c r="B32" s="192">
        <v>2308.9700000000003</v>
      </c>
      <c r="C32" s="264" t="s">
        <v>762</v>
      </c>
      <c r="D32" s="192">
        <v>1006.3599999999999</v>
      </c>
      <c r="E32" s="192">
        <v>1698.07</v>
      </c>
      <c r="F32" s="192">
        <v>1575.86</v>
      </c>
      <c r="G32" s="192">
        <v>2082.63</v>
      </c>
      <c r="H32" s="192">
        <v>2091.14</v>
      </c>
      <c r="I32" s="192">
        <v>2365.7400000000002</v>
      </c>
      <c r="J32" s="192">
        <v>2243.3499999999995</v>
      </c>
      <c r="K32" s="192">
        <v>2532.3300000000004</v>
      </c>
      <c r="L32" s="192">
        <v>2679.5500000000006</v>
      </c>
      <c r="M32" s="192">
        <v>3098.37</v>
      </c>
      <c r="N32" s="192">
        <v>1445.0100000000002</v>
      </c>
      <c r="O32" s="192">
        <v>2046.6599999999999</v>
      </c>
      <c r="P32" s="192">
        <v>2036.41</v>
      </c>
      <c r="Q32" s="192">
        <v>1371.92</v>
      </c>
      <c r="R32" s="192">
        <v>2031.68</v>
      </c>
      <c r="S32" s="192">
        <v>1484.76</v>
      </c>
      <c r="T32" s="192">
        <v>1465.2700000000002</v>
      </c>
      <c r="U32" s="192">
        <v>1838.48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DO32" s="135"/>
      <c r="DP32" s="135"/>
      <c r="DQ32" s="135"/>
      <c r="DR32" s="135"/>
      <c r="DS32" s="135"/>
      <c r="DT32" s="135"/>
    </row>
    <row r="33" spans="1:124" ht="6" customHeight="1" x14ac:dyDescent="0.2">
      <c r="A33" s="136"/>
      <c r="B33" s="136"/>
      <c r="C33" s="136"/>
      <c r="D33" s="136"/>
      <c r="E33" s="136"/>
      <c r="F33" s="175"/>
      <c r="V33" s="175"/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DO33" s="135"/>
      <c r="DP33" s="135"/>
      <c r="DQ33" s="135"/>
      <c r="DR33" s="135"/>
      <c r="DS33" s="135"/>
      <c r="DT33" s="135"/>
    </row>
    <row r="34" spans="1:124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24" t="s">
        <v>93</v>
      </c>
      <c r="M34" s="1124"/>
      <c r="N34" s="1124"/>
      <c r="O34" s="1124"/>
      <c r="P34" s="1124"/>
      <c r="Q34" s="1124"/>
      <c r="R34" s="1124"/>
      <c r="S34" s="1124"/>
      <c r="T34" s="1124"/>
      <c r="U34" s="1124"/>
      <c r="V34" s="661"/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DO34" s="135"/>
      <c r="DP34" s="135"/>
      <c r="DQ34" s="135"/>
      <c r="DR34" s="135"/>
      <c r="DS34" s="135"/>
      <c r="DT34" s="135"/>
    </row>
    <row r="35" spans="1:124" ht="13.5" x14ac:dyDescent="0.25">
      <c r="A35" s="181" t="s">
        <v>1</v>
      </c>
      <c r="B35" s="199">
        <v>96.500000000000014</v>
      </c>
      <c r="C35" s="604" t="s">
        <v>762</v>
      </c>
      <c r="D35" s="199">
        <v>99.999999999999986</v>
      </c>
      <c r="E35" s="199">
        <v>99.3</v>
      </c>
      <c r="F35" s="199">
        <v>98.1</v>
      </c>
      <c r="G35" s="199">
        <v>98.6</v>
      </c>
      <c r="H35" s="199">
        <v>97.3</v>
      </c>
      <c r="I35" s="199">
        <v>98.200000000000017</v>
      </c>
      <c r="J35" s="199">
        <v>95.2</v>
      </c>
      <c r="K35" s="199">
        <v>94.7</v>
      </c>
      <c r="L35" s="199">
        <v>97.899999999999991</v>
      </c>
      <c r="M35" s="199">
        <v>93.3</v>
      </c>
      <c r="N35" s="199">
        <v>99.6</v>
      </c>
      <c r="O35" s="199">
        <v>98.1</v>
      </c>
      <c r="P35" s="199">
        <v>98.100000000000023</v>
      </c>
      <c r="Q35" s="199">
        <v>99.500000000000014</v>
      </c>
      <c r="R35" s="199">
        <v>98.100000000000009</v>
      </c>
      <c r="S35" s="199">
        <v>99.299999999999983</v>
      </c>
      <c r="T35" s="199">
        <v>99.300000000000026</v>
      </c>
      <c r="U35" s="199">
        <v>98.3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DO35" s="135"/>
      <c r="DP35" s="135"/>
      <c r="DQ35" s="135"/>
      <c r="DR35" s="135"/>
      <c r="DS35" s="135"/>
      <c r="DT35" s="135"/>
    </row>
    <row r="36" spans="1:124" x14ac:dyDescent="0.2">
      <c r="A36" s="662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DO36" s="135"/>
      <c r="DP36" s="135"/>
      <c r="DQ36" s="135"/>
      <c r="DR36" s="135"/>
      <c r="DS36" s="135"/>
      <c r="DT36" s="135"/>
    </row>
    <row r="37" spans="1:124" x14ac:dyDescent="0.2">
      <c r="A37" s="663" t="s">
        <v>56</v>
      </c>
      <c r="B37" s="193">
        <v>19.5</v>
      </c>
      <c r="C37" s="266" t="s">
        <v>762</v>
      </c>
      <c r="D37" s="193">
        <v>33.4</v>
      </c>
      <c r="E37" s="193">
        <v>25.7</v>
      </c>
      <c r="F37" s="193">
        <v>24</v>
      </c>
      <c r="G37" s="193">
        <v>20.900000000000002</v>
      </c>
      <c r="H37" s="193">
        <v>21.4</v>
      </c>
      <c r="I37" s="193">
        <v>20.3</v>
      </c>
      <c r="J37" s="193">
        <v>18.100000000000001</v>
      </c>
      <c r="K37" s="193">
        <v>19.100000000000001</v>
      </c>
      <c r="L37" s="193">
        <v>17.3</v>
      </c>
      <c r="M37" s="193">
        <v>15.6</v>
      </c>
      <c r="N37" s="193">
        <v>27.400000000000002</v>
      </c>
      <c r="O37" s="193">
        <v>21.4</v>
      </c>
      <c r="P37" s="193">
        <v>21.5</v>
      </c>
      <c r="Q37" s="193">
        <v>27.6</v>
      </c>
      <c r="R37" s="193">
        <v>21.900000000000002</v>
      </c>
      <c r="S37" s="193">
        <v>27.4</v>
      </c>
      <c r="T37" s="193">
        <v>26.3</v>
      </c>
      <c r="U37" s="193">
        <v>22.400000000000002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DO37" s="135"/>
      <c r="DP37" s="135"/>
      <c r="DQ37" s="135"/>
      <c r="DR37" s="135"/>
      <c r="DS37" s="135"/>
      <c r="DT37" s="135"/>
    </row>
    <row r="38" spans="1:124" x14ac:dyDescent="0.2">
      <c r="A38" s="663" t="s">
        <v>57</v>
      </c>
      <c r="B38" s="193">
        <v>19.100000000000001</v>
      </c>
      <c r="C38" s="266" t="s">
        <v>762</v>
      </c>
      <c r="D38" s="193">
        <v>23.2</v>
      </c>
      <c r="E38" s="193">
        <v>16.399999999999999</v>
      </c>
      <c r="F38" s="193">
        <v>15.8</v>
      </c>
      <c r="G38" s="193">
        <v>19</v>
      </c>
      <c r="H38" s="193">
        <v>16.7</v>
      </c>
      <c r="I38" s="193">
        <v>19.600000000000001</v>
      </c>
      <c r="J38" s="193">
        <v>20.399999999999999</v>
      </c>
      <c r="K38" s="193">
        <v>19.8</v>
      </c>
      <c r="L38" s="193">
        <v>23</v>
      </c>
      <c r="M38" s="193">
        <v>19.3</v>
      </c>
      <c r="N38" s="193">
        <v>18.600000000000001</v>
      </c>
      <c r="O38" s="193">
        <v>18.100000000000001</v>
      </c>
      <c r="P38" s="193">
        <v>18.100000000000001</v>
      </c>
      <c r="Q38" s="193">
        <v>17.399999999999999</v>
      </c>
      <c r="R38" s="193">
        <v>17.899999999999999</v>
      </c>
      <c r="S38" s="193">
        <v>17</v>
      </c>
      <c r="T38" s="193">
        <v>18.399999999999999</v>
      </c>
      <c r="U38" s="193">
        <v>18.100000000000001</v>
      </c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DO38" s="135"/>
      <c r="DP38" s="135"/>
      <c r="DQ38" s="135"/>
      <c r="DR38" s="135"/>
      <c r="DS38" s="135"/>
      <c r="DT38" s="135"/>
    </row>
    <row r="39" spans="1:124" x14ac:dyDescent="0.2">
      <c r="A39" s="663" t="s">
        <v>58</v>
      </c>
      <c r="B39" s="193">
        <v>6.2</v>
      </c>
      <c r="C39" s="266" t="s">
        <v>762</v>
      </c>
      <c r="D39" s="193">
        <v>6.8</v>
      </c>
      <c r="E39" s="193">
        <v>4.5999999999999996</v>
      </c>
      <c r="F39" s="193">
        <v>5.3</v>
      </c>
      <c r="G39" s="193">
        <v>6.5</v>
      </c>
      <c r="H39" s="193">
        <v>6.9</v>
      </c>
      <c r="I39" s="193">
        <v>6.7</v>
      </c>
      <c r="J39" s="193">
        <v>6.6</v>
      </c>
      <c r="K39" s="193">
        <v>5.8</v>
      </c>
      <c r="L39" s="193">
        <v>6.3</v>
      </c>
      <c r="M39" s="193">
        <v>5.7</v>
      </c>
      <c r="N39" s="193">
        <v>4.5999999999999996</v>
      </c>
      <c r="O39" s="193">
        <v>6.4</v>
      </c>
      <c r="P39" s="193">
        <v>6.4</v>
      </c>
      <c r="Q39" s="193">
        <v>4.9000000000000004</v>
      </c>
      <c r="R39" s="193">
        <v>6.2</v>
      </c>
      <c r="S39" s="193">
        <v>4.5</v>
      </c>
      <c r="T39" s="193">
        <v>4.8</v>
      </c>
      <c r="U39" s="193">
        <v>5.7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DO39" s="135"/>
      <c r="DP39" s="135"/>
      <c r="DQ39" s="135"/>
      <c r="DR39" s="135"/>
      <c r="DS39" s="135"/>
      <c r="DT39" s="135"/>
    </row>
    <row r="40" spans="1:124" x14ac:dyDescent="0.2">
      <c r="A40" s="663" t="s">
        <v>59</v>
      </c>
      <c r="B40" s="193">
        <v>9.5</v>
      </c>
      <c r="C40" s="266" t="s">
        <v>762</v>
      </c>
      <c r="D40" s="193">
        <v>10.899999999999999</v>
      </c>
      <c r="E40" s="193">
        <v>11.1</v>
      </c>
      <c r="F40" s="193">
        <v>10.9</v>
      </c>
      <c r="G40" s="193">
        <v>10.399999999999999</v>
      </c>
      <c r="H40" s="193">
        <v>9.9</v>
      </c>
      <c r="I40" s="193">
        <v>8.4</v>
      </c>
      <c r="J40" s="193">
        <v>9.8999999999999986</v>
      </c>
      <c r="K40" s="193">
        <v>7.2</v>
      </c>
      <c r="L40" s="193">
        <v>11</v>
      </c>
      <c r="M40" s="193">
        <v>9.5</v>
      </c>
      <c r="N40" s="193">
        <v>11</v>
      </c>
      <c r="O40" s="193">
        <v>9.7999999999999989</v>
      </c>
      <c r="P40" s="193">
        <v>9.7999999999999989</v>
      </c>
      <c r="Q40" s="193">
        <v>11</v>
      </c>
      <c r="R40" s="193">
        <v>10</v>
      </c>
      <c r="S40" s="193">
        <v>11.399999999999999</v>
      </c>
      <c r="T40" s="193">
        <v>10.199999999999999</v>
      </c>
      <c r="U40" s="193">
        <v>10.8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DO40" s="135"/>
      <c r="DP40" s="135"/>
      <c r="DQ40" s="135"/>
      <c r="DR40" s="135"/>
      <c r="DS40" s="135"/>
      <c r="DT40" s="135"/>
    </row>
    <row r="41" spans="1:124" x14ac:dyDescent="0.2">
      <c r="A41" s="180" t="s">
        <v>163</v>
      </c>
      <c r="B41" s="193">
        <v>7.9</v>
      </c>
      <c r="C41" s="266" t="s">
        <v>762</v>
      </c>
      <c r="D41" s="193">
        <v>6.3</v>
      </c>
      <c r="E41" s="193">
        <v>9.5</v>
      </c>
      <c r="F41" s="193">
        <v>9.1</v>
      </c>
      <c r="G41" s="193">
        <v>8.6999999999999993</v>
      </c>
      <c r="H41" s="193">
        <v>8.5</v>
      </c>
      <c r="I41" s="193">
        <v>6.7</v>
      </c>
      <c r="J41" s="193">
        <v>8.1999999999999993</v>
      </c>
      <c r="K41" s="193">
        <v>5.9</v>
      </c>
      <c r="L41" s="193">
        <v>9.5</v>
      </c>
      <c r="M41" s="193">
        <v>8</v>
      </c>
      <c r="N41" s="193">
        <v>9.1</v>
      </c>
      <c r="O41" s="193">
        <v>8.1999999999999993</v>
      </c>
      <c r="P41" s="193">
        <v>8.1999999999999993</v>
      </c>
      <c r="Q41" s="193">
        <v>9</v>
      </c>
      <c r="R41" s="193">
        <v>8.4</v>
      </c>
      <c r="S41" s="193">
        <v>9.1999999999999993</v>
      </c>
      <c r="T41" s="193">
        <v>8.5</v>
      </c>
      <c r="U41" s="193">
        <v>9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DO41" s="135"/>
      <c r="DP41" s="135"/>
      <c r="DQ41" s="135"/>
      <c r="DR41" s="135"/>
      <c r="DS41" s="135"/>
      <c r="DT41" s="135"/>
    </row>
    <row r="42" spans="1:124" x14ac:dyDescent="0.2">
      <c r="A42" s="664" t="s">
        <v>164</v>
      </c>
      <c r="B42" s="196">
        <v>1.6</v>
      </c>
      <c r="C42" s="268" t="s">
        <v>762</v>
      </c>
      <c r="D42" s="196">
        <v>4.5999999999999996</v>
      </c>
      <c r="E42" s="196">
        <v>1.6</v>
      </c>
      <c r="F42" s="196">
        <v>1.8</v>
      </c>
      <c r="G42" s="196">
        <v>1.7</v>
      </c>
      <c r="H42" s="196">
        <v>1.4</v>
      </c>
      <c r="I42" s="196">
        <v>1.7</v>
      </c>
      <c r="J42" s="196">
        <v>1.7</v>
      </c>
      <c r="K42" s="196">
        <v>1.3</v>
      </c>
      <c r="L42" s="196">
        <v>1.5</v>
      </c>
      <c r="M42" s="196">
        <v>1.5</v>
      </c>
      <c r="N42" s="196">
        <v>1.9</v>
      </c>
      <c r="O42" s="196">
        <v>1.6</v>
      </c>
      <c r="P42" s="196">
        <v>1.6</v>
      </c>
      <c r="Q42" s="196">
        <v>2</v>
      </c>
      <c r="R42" s="196">
        <v>1.6</v>
      </c>
      <c r="S42" s="196">
        <v>2.2000000000000002</v>
      </c>
      <c r="T42" s="196">
        <v>1.7</v>
      </c>
      <c r="U42" s="196">
        <v>1.8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DO42" s="135"/>
      <c r="DP42" s="135"/>
      <c r="DQ42" s="135"/>
      <c r="DR42" s="135"/>
      <c r="DS42" s="135"/>
      <c r="DT42" s="135"/>
    </row>
    <row r="43" spans="1:124" x14ac:dyDescent="0.2">
      <c r="A43" s="663" t="s">
        <v>60</v>
      </c>
      <c r="B43" s="193">
        <v>11</v>
      </c>
      <c r="C43" s="266" t="s">
        <v>762</v>
      </c>
      <c r="D43" s="193">
        <v>13.399999999999999</v>
      </c>
      <c r="E43" s="193">
        <v>12.600000000000001</v>
      </c>
      <c r="F43" s="193">
        <v>12.799999999999999</v>
      </c>
      <c r="G43" s="193">
        <v>11.7</v>
      </c>
      <c r="H43" s="193">
        <v>13.2</v>
      </c>
      <c r="I43" s="193">
        <v>11.3</v>
      </c>
      <c r="J43" s="193">
        <v>10.6</v>
      </c>
      <c r="K43" s="193">
        <v>10.399999999999999</v>
      </c>
      <c r="L43" s="193">
        <v>8.9</v>
      </c>
      <c r="M43" s="193">
        <v>8.9</v>
      </c>
      <c r="N43" s="193">
        <v>13</v>
      </c>
      <c r="O43" s="193">
        <v>12.200000000000001</v>
      </c>
      <c r="P43" s="193">
        <v>12.100000000000001</v>
      </c>
      <c r="Q43" s="193">
        <v>13</v>
      </c>
      <c r="R43" s="193">
        <v>12.200000000000001</v>
      </c>
      <c r="S43" s="193">
        <v>13.399999999999999</v>
      </c>
      <c r="T43" s="193">
        <v>13.2</v>
      </c>
      <c r="U43" s="193">
        <v>12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DO43" s="135"/>
      <c r="DP43" s="135"/>
      <c r="DQ43" s="135"/>
      <c r="DR43" s="135"/>
      <c r="DS43" s="135"/>
      <c r="DT43" s="135"/>
    </row>
    <row r="44" spans="1:124" ht="24" customHeight="1" x14ac:dyDescent="0.2">
      <c r="A44" s="180" t="s">
        <v>165</v>
      </c>
      <c r="B44" s="193">
        <v>2.9</v>
      </c>
      <c r="C44" s="266" t="s">
        <v>762</v>
      </c>
      <c r="D44" s="193">
        <v>4</v>
      </c>
      <c r="E44" s="193">
        <v>4</v>
      </c>
      <c r="F44" s="193">
        <v>3.8</v>
      </c>
      <c r="G44" s="193">
        <v>3.1</v>
      </c>
      <c r="H44" s="193">
        <v>4.1999999999999993</v>
      </c>
      <c r="I44" s="193">
        <v>3.2</v>
      </c>
      <c r="J44" s="193">
        <v>2.8</v>
      </c>
      <c r="K44" s="193">
        <v>2.4</v>
      </c>
      <c r="L44" s="193">
        <v>2.2000000000000002</v>
      </c>
      <c r="M44" s="193">
        <v>1.8</v>
      </c>
      <c r="N44" s="193">
        <v>4.5</v>
      </c>
      <c r="O44" s="193">
        <v>3.6</v>
      </c>
      <c r="P44" s="193">
        <v>3.5</v>
      </c>
      <c r="Q44" s="193">
        <v>4.3</v>
      </c>
      <c r="R44" s="193">
        <v>3.6</v>
      </c>
      <c r="S44" s="193">
        <v>4.0999999999999996</v>
      </c>
      <c r="T44" s="193">
        <v>4.3</v>
      </c>
      <c r="U44" s="193">
        <v>3.4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93">
        <v>3.1</v>
      </c>
      <c r="C45" s="266" t="s">
        <v>762</v>
      </c>
      <c r="D45" s="193">
        <v>5.0999999999999996</v>
      </c>
      <c r="E45" s="193">
        <v>3.4</v>
      </c>
      <c r="F45" s="193">
        <v>3.9</v>
      </c>
      <c r="G45" s="193">
        <v>3.3</v>
      </c>
      <c r="H45" s="193">
        <v>2.8</v>
      </c>
      <c r="I45" s="193">
        <v>3.1</v>
      </c>
      <c r="J45" s="193">
        <v>2.9</v>
      </c>
      <c r="K45" s="193">
        <v>3.2</v>
      </c>
      <c r="L45" s="193">
        <v>2</v>
      </c>
      <c r="M45" s="193">
        <v>2.9</v>
      </c>
      <c r="N45" s="193">
        <v>3.6</v>
      </c>
      <c r="O45" s="193">
        <v>3.2</v>
      </c>
      <c r="P45" s="193">
        <v>3.2</v>
      </c>
      <c r="Q45" s="193">
        <v>3.8</v>
      </c>
      <c r="R45" s="193">
        <v>3.2</v>
      </c>
      <c r="S45" s="193">
        <v>4.1999999999999993</v>
      </c>
      <c r="T45" s="193">
        <v>3.7</v>
      </c>
      <c r="U45" s="193">
        <v>3.6</v>
      </c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93">
        <v>5</v>
      </c>
      <c r="C46" s="266" t="s">
        <v>762</v>
      </c>
      <c r="D46" s="193">
        <v>4.3</v>
      </c>
      <c r="E46" s="193">
        <v>5.2</v>
      </c>
      <c r="F46" s="193">
        <v>5.0999999999999996</v>
      </c>
      <c r="G46" s="193">
        <v>5.3</v>
      </c>
      <c r="H46" s="193">
        <v>6.2</v>
      </c>
      <c r="I46" s="193">
        <v>5</v>
      </c>
      <c r="J46" s="193">
        <v>4.9000000000000004</v>
      </c>
      <c r="K46" s="193">
        <v>4.8</v>
      </c>
      <c r="L46" s="193">
        <v>4.7</v>
      </c>
      <c r="M46" s="193">
        <v>4.2</v>
      </c>
      <c r="N46" s="193">
        <v>4.9000000000000004</v>
      </c>
      <c r="O46" s="193">
        <v>5.4</v>
      </c>
      <c r="P46" s="193">
        <v>5.4</v>
      </c>
      <c r="Q46" s="193">
        <v>4.9000000000000004</v>
      </c>
      <c r="R46" s="193">
        <v>5.4</v>
      </c>
      <c r="S46" s="193">
        <v>5.0999999999999996</v>
      </c>
      <c r="T46" s="193">
        <v>5.2</v>
      </c>
      <c r="U46" s="193">
        <v>5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DO46" s="135"/>
      <c r="DP46" s="135"/>
      <c r="DQ46" s="135"/>
      <c r="DR46" s="135"/>
      <c r="DS46" s="135"/>
      <c r="DT46" s="135"/>
    </row>
    <row r="47" spans="1:124" x14ac:dyDescent="0.2">
      <c r="A47" s="663" t="s">
        <v>61</v>
      </c>
      <c r="B47" s="193">
        <v>5.8</v>
      </c>
      <c r="C47" s="266" t="s">
        <v>762</v>
      </c>
      <c r="D47" s="193">
        <v>1.8</v>
      </c>
      <c r="E47" s="193">
        <v>5.3</v>
      </c>
      <c r="F47" s="193">
        <v>5.0999999999999996</v>
      </c>
      <c r="G47" s="193">
        <v>5.5</v>
      </c>
      <c r="H47" s="193">
        <v>5</v>
      </c>
      <c r="I47" s="193">
        <v>6.2</v>
      </c>
      <c r="J47" s="193">
        <v>5</v>
      </c>
      <c r="K47" s="193">
        <v>4.8</v>
      </c>
      <c r="L47" s="193">
        <v>5.5</v>
      </c>
      <c r="M47" s="193">
        <v>8</v>
      </c>
      <c r="N47" s="193">
        <v>4</v>
      </c>
      <c r="O47" s="193">
        <v>5.5</v>
      </c>
      <c r="P47" s="193">
        <v>5.5</v>
      </c>
      <c r="Q47" s="193">
        <v>4.4000000000000004</v>
      </c>
      <c r="R47" s="193">
        <v>5.4</v>
      </c>
      <c r="S47" s="193">
        <v>4.4000000000000004</v>
      </c>
      <c r="T47" s="193">
        <v>4.4000000000000004</v>
      </c>
      <c r="U47" s="193">
        <v>5.6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DO47" s="135"/>
      <c r="DP47" s="135"/>
      <c r="DQ47" s="135"/>
      <c r="DR47" s="135"/>
      <c r="DS47" s="135"/>
      <c r="DT47" s="135"/>
    </row>
    <row r="48" spans="1:124" x14ac:dyDescent="0.2">
      <c r="A48" s="180" t="s">
        <v>168</v>
      </c>
      <c r="B48" s="171">
        <v>0.7</v>
      </c>
      <c r="C48" s="171" t="s">
        <v>762</v>
      </c>
      <c r="D48" s="171">
        <v>0.1</v>
      </c>
      <c r="E48" s="171">
        <v>0.8</v>
      </c>
      <c r="F48" s="171">
        <v>0.7</v>
      </c>
      <c r="G48" s="171">
        <v>0.8</v>
      </c>
      <c r="H48" s="171">
        <v>0.6</v>
      </c>
      <c r="I48" s="171">
        <v>0.9</v>
      </c>
      <c r="J48" s="171">
        <v>0.5</v>
      </c>
      <c r="K48" s="171">
        <v>0.5</v>
      </c>
      <c r="L48" s="171">
        <v>0.5</v>
      </c>
      <c r="M48" s="171">
        <v>0.7</v>
      </c>
      <c r="N48" s="171">
        <v>0.6</v>
      </c>
      <c r="O48" s="171">
        <v>0.8</v>
      </c>
      <c r="P48" s="171">
        <v>0.7</v>
      </c>
      <c r="Q48" s="171">
        <v>0.7</v>
      </c>
      <c r="R48" s="171">
        <v>0.8</v>
      </c>
      <c r="S48" s="171">
        <v>0.7</v>
      </c>
      <c r="T48" s="171">
        <v>0.8</v>
      </c>
      <c r="U48" s="171">
        <v>0.8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DO48" s="135"/>
      <c r="DP48" s="135"/>
      <c r="DQ48" s="135"/>
      <c r="DR48" s="135"/>
      <c r="DS48" s="135"/>
      <c r="DT48" s="135"/>
    </row>
    <row r="49" spans="1:124" x14ac:dyDescent="0.2">
      <c r="A49" s="663" t="s">
        <v>62</v>
      </c>
      <c r="B49" s="193">
        <v>6</v>
      </c>
      <c r="C49" s="266" t="s">
        <v>762</v>
      </c>
      <c r="D49" s="193">
        <v>1</v>
      </c>
      <c r="E49" s="193">
        <v>6.7</v>
      </c>
      <c r="F49" s="193">
        <v>6.5</v>
      </c>
      <c r="G49" s="193">
        <v>6.5</v>
      </c>
      <c r="H49" s="193">
        <v>6</v>
      </c>
      <c r="I49" s="193">
        <v>5.8</v>
      </c>
      <c r="J49" s="193">
        <v>6.9</v>
      </c>
      <c r="K49" s="193">
        <v>6</v>
      </c>
      <c r="L49" s="193">
        <v>6.5</v>
      </c>
      <c r="M49" s="193">
        <v>5.0999999999999996</v>
      </c>
      <c r="N49" s="193">
        <v>6.2</v>
      </c>
      <c r="O49" s="193">
        <v>6.2</v>
      </c>
      <c r="P49" s="193">
        <v>6.2</v>
      </c>
      <c r="Q49" s="193">
        <v>5.8</v>
      </c>
      <c r="R49" s="193">
        <v>6.4</v>
      </c>
      <c r="S49" s="193">
        <v>6.6</v>
      </c>
      <c r="T49" s="193">
        <v>5.9</v>
      </c>
      <c r="U49" s="193">
        <v>6.3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DO49" s="135"/>
      <c r="DP49" s="135"/>
      <c r="DQ49" s="135"/>
      <c r="DR49" s="135"/>
      <c r="DS49" s="135"/>
      <c r="DT49" s="135"/>
    </row>
    <row r="50" spans="1:124" x14ac:dyDescent="0.2">
      <c r="A50" s="664" t="s">
        <v>63</v>
      </c>
      <c r="B50" s="196">
        <v>0.8</v>
      </c>
      <c r="C50" s="268" t="s">
        <v>762</v>
      </c>
      <c r="D50" s="196">
        <v>0.1</v>
      </c>
      <c r="E50" s="196">
        <v>1.2</v>
      </c>
      <c r="F50" s="196">
        <v>1.2</v>
      </c>
      <c r="G50" s="196">
        <v>1.1000000000000001</v>
      </c>
      <c r="H50" s="196">
        <v>0.8</v>
      </c>
      <c r="I50" s="196">
        <v>0.8</v>
      </c>
      <c r="J50" s="196">
        <v>0.9</v>
      </c>
      <c r="K50" s="196">
        <v>0.7</v>
      </c>
      <c r="L50" s="196">
        <v>1</v>
      </c>
      <c r="M50" s="196">
        <v>0.6</v>
      </c>
      <c r="N50" s="196">
        <v>0.9</v>
      </c>
      <c r="O50" s="196">
        <v>0.9</v>
      </c>
      <c r="P50" s="196">
        <v>0.9</v>
      </c>
      <c r="Q50" s="196">
        <v>0.9</v>
      </c>
      <c r="R50" s="196">
        <v>1</v>
      </c>
      <c r="S50" s="196">
        <v>1.2</v>
      </c>
      <c r="T50" s="196">
        <v>0.8</v>
      </c>
      <c r="U50" s="196">
        <v>1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DO50" s="135"/>
      <c r="DP50" s="135"/>
      <c r="DQ50" s="135"/>
      <c r="DR50" s="135"/>
      <c r="DS50" s="135"/>
      <c r="DT50" s="135"/>
    </row>
    <row r="51" spans="1:124" ht="25.5" x14ac:dyDescent="0.2">
      <c r="A51" s="663" t="s">
        <v>64</v>
      </c>
      <c r="B51" s="193">
        <v>9</v>
      </c>
      <c r="C51" s="266" t="s">
        <v>762</v>
      </c>
      <c r="D51" s="193">
        <v>4.2</v>
      </c>
      <c r="E51" s="193">
        <v>7.5</v>
      </c>
      <c r="F51" s="193">
        <v>7.8</v>
      </c>
      <c r="G51" s="193">
        <v>9.1</v>
      </c>
      <c r="H51" s="193">
        <v>8.9</v>
      </c>
      <c r="I51" s="193">
        <v>8.9</v>
      </c>
      <c r="J51" s="193">
        <v>7.4</v>
      </c>
      <c r="K51" s="193">
        <v>9.6</v>
      </c>
      <c r="L51" s="193">
        <v>9.6</v>
      </c>
      <c r="M51" s="193">
        <v>9.6999999999999993</v>
      </c>
      <c r="N51" s="193">
        <v>6.4</v>
      </c>
      <c r="O51" s="193">
        <v>8.8000000000000007</v>
      </c>
      <c r="P51" s="193">
        <v>8.6999999999999993</v>
      </c>
      <c r="Q51" s="193">
        <v>6.5</v>
      </c>
      <c r="R51" s="193">
        <v>8.8000000000000007</v>
      </c>
      <c r="S51" s="193">
        <v>6.2</v>
      </c>
      <c r="T51" s="193">
        <v>7.2</v>
      </c>
      <c r="U51" s="193">
        <v>8.1999999999999993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DO51" s="135"/>
      <c r="DP51" s="135"/>
      <c r="DQ51" s="135"/>
      <c r="DR51" s="135"/>
      <c r="DS51" s="135"/>
      <c r="DT51" s="135"/>
    </row>
    <row r="52" spans="1:124" x14ac:dyDescent="0.2">
      <c r="A52" s="663" t="s">
        <v>65</v>
      </c>
      <c r="B52" s="193">
        <v>3.2</v>
      </c>
      <c r="C52" s="266" t="s">
        <v>762</v>
      </c>
      <c r="D52" s="193">
        <v>1.2</v>
      </c>
      <c r="E52" s="193">
        <v>2.8</v>
      </c>
      <c r="F52" s="193">
        <v>3.9</v>
      </c>
      <c r="G52" s="193">
        <v>2.7</v>
      </c>
      <c r="H52" s="193">
        <v>3.6</v>
      </c>
      <c r="I52" s="193">
        <v>3.7</v>
      </c>
      <c r="J52" s="193">
        <v>3.2</v>
      </c>
      <c r="K52" s="193">
        <v>3.1</v>
      </c>
      <c r="L52" s="193">
        <v>2.8</v>
      </c>
      <c r="M52" s="193">
        <v>3.2</v>
      </c>
      <c r="N52" s="193">
        <v>2.6</v>
      </c>
      <c r="O52" s="193">
        <v>3.3</v>
      </c>
      <c r="P52" s="193">
        <v>3.4</v>
      </c>
      <c r="Q52" s="193">
        <v>2.9</v>
      </c>
      <c r="R52" s="193">
        <v>3.2</v>
      </c>
      <c r="S52" s="193">
        <v>2.6</v>
      </c>
      <c r="T52" s="193">
        <v>3</v>
      </c>
      <c r="U52" s="193">
        <v>3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DO52" s="135"/>
      <c r="DP52" s="135"/>
      <c r="DQ52" s="135"/>
      <c r="DR52" s="135"/>
      <c r="DS52" s="135"/>
      <c r="DT52" s="135"/>
    </row>
    <row r="53" spans="1:124" x14ac:dyDescent="0.2">
      <c r="A53" s="663" t="s">
        <v>66</v>
      </c>
      <c r="B53" s="193">
        <v>7.2</v>
      </c>
      <c r="C53" s="266" t="s">
        <v>762</v>
      </c>
      <c r="D53" s="193">
        <v>4.0999999999999996</v>
      </c>
      <c r="E53" s="193">
        <v>6.6</v>
      </c>
      <c r="F53" s="193">
        <v>6</v>
      </c>
      <c r="G53" s="193">
        <v>6.3</v>
      </c>
      <c r="H53" s="193">
        <v>5.7</v>
      </c>
      <c r="I53" s="193">
        <v>7.3</v>
      </c>
      <c r="J53" s="193">
        <v>7.1</v>
      </c>
      <c r="K53" s="193">
        <v>8.9</v>
      </c>
      <c r="L53" s="193">
        <v>7</v>
      </c>
      <c r="M53" s="193">
        <v>8.3000000000000007</v>
      </c>
      <c r="N53" s="193">
        <v>5.8</v>
      </c>
      <c r="O53" s="193">
        <v>6.4</v>
      </c>
      <c r="P53" s="193">
        <v>6.4</v>
      </c>
      <c r="Q53" s="193">
        <v>6</v>
      </c>
      <c r="R53" s="193">
        <v>6.1</v>
      </c>
      <c r="S53" s="193">
        <v>5.8</v>
      </c>
      <c r="T53" s="193">
        <v>5.9</v>
      </c>
      <c r="U53" s="193">
        <v>6.2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DO53" s="135"/>
      <c r="DP53" s="135"/>
      <c r="DQ53" s="135"/>
      <c r="DR53" s="135"/>
      <c r="DS53" s="135"/>
      <c r="DT53" s="135"/>
    </row>
    <row r="54" spans="1:124" ht="13.5" x14ac:dyDescent="0.25">
      <c r="A54" s="665" t="s">
        <v>67</v>
      </c>
      <c r="B54" s="199">
        <v>3.5</v>
      </c>
      <c r="C54" s="604" t="s">
        <v>762</v>
      </c>
      <c r="D54" s="604" t="s">
        <v>762</v>
      </c>
      <c r="E54" s="199">
        <v>0.7</v>
      </c>
      <c r="F54" s="199">
        <v>1.9</v>
      </c>
      <c r="G54" s="199">
        <v>1.4</v>
      </c>
      <c r="H54" s="199">
        <v>2.7</v>
      </c>
      <c r="I54" s="199">
        <v>1.8</v>
      </c>
      <c r="J54" s="199">
        <v>4.8</v>
      </c>
      <c r="K54" s="199">
        <v>5.3</v>
      </c>
      <c r="L54" s="199">
        <v>2.1</v>
      </c>
      <c r="M54" s="199">
        <v>6.7</v>
      </c>
      <c r="N54" s="199">
        <v>0.4</v>
      </c>
      <c r="O54" s="199">
        <v>1.9</v>
      </c>
      <c r="P54" s="199">
        <v>1.9</v>
      </c>
      <c r="Q54" s="199">
        <v>0.5</v>
      </c>
      <c r="R54" s="199">
        <v>1.9</v>
      </c>
      <c r="S54" s="199">
        <v>0.7</v>
      </c>
      <c r="T54" s="199">
        <v>0.7</v>
      </c>
      <c r="U54" s="199">
        <v>1.7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DO54" s="135"/>
      <c r="DP54" s="135"/>
      <c r="DQ54" s="135"/>
      <c r="DR54" s="135"/>
      <c r="DS54" s="135"/>
      <c r="DT54" s="135"/>
    </row>
    <row r="55" spans="1:124" ht="14.25" x14ac:dyDescent="0.2">
      <c r="A55" s="666" t="s">
        <v>68</v>
      </c>
      <c r="B55" s="197">
        <v>100.00000000000001</v>
      </c>
      <c r="C55" s="269" t="s">
        <v>762</v>
      </c>
      <c r="D55" s="197">
        <v>99.999999999999986</v>
      </c>
      <c r="E55" s="197">
        <v>100</v>
      </c>
      <c r="F55" s="197">
        <v>100</v>
      </c>
      <c r="G55" s="197">
        <v>100</v>
      </c>
      <c r="H55" s="197">
        <v>100</v>
      </c>
      <c r="I55" s="197">
        <v>100.00000000000001</v>
      </c>
      <c r="J55" s="197">
        <v>100</v>
      </c>
      <c r="K55" s="197">
        <v>100</v>
      </c>
      <c r="L55" s="197">
        <v>99.999999999999986</v>
      </c>
      <c r="M55" s="197">
        <v>100</v>
      </c>
      <c r="N55" s="197">
        <v>100</v>
      </c>
      <c r="O55" s="197">
        <v>100</v>
      </c>
      <c r="P55" s="197">
        <v>100.00000000000003</v>
      </c>
      <c r="Q55" s="197">
        <v>100.00000000000001</v>
      </c>
      <c r="R55" s="197">
        <v>100.00000000000001</v>
      </c>
      <c r="S55" s="197">
        <v>99.999999999999986</v>
      </c>
      <c r="T55" s="197">
        <v>100.00000000000003</v>
      </c>
      <c r="U55" s="197">
        <v>100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DO55" s="135"/>
      <c r="DP55" s="135"/>
      <c r="DQ55" s="135"/>
      <c r="DR55" s="135"/>
      <c r="DS55" s="135"/>
      <c r="DT55" s="135"/>
    </row>
    <row r="56" spans="1:124" x14ac:dyDescent="0.2">
      <c r="A56" s="667" t="s">
        <v>92</v>
      </c>
      <c r="B56" s="193">
        <v>637.29999999999995</v>
      </c>
      <c r="C56" s="266" t="s">
        <v>762</v>
      </c>
      <c r="D56" s="266">
        <v>6</v>
      </c>
      <c r="E56" s="266">
        <v>19.600000000000001</v>
      </c>
      <c r="F56" s="266">
        <v>51.2</v>
      </c>
      <c r="G56" s="266">
        <v>109</v>
      </c>
      <c r="H56" s="266">
        <v>104.6</v>
      </c>
      <c r="I56" s="266">
        <v>89.6</v>
      </c>
      <c r="J56" s="266">
        <v>47.1</v>
      </c>
      <c r="K56" s="266">
        <v>82.3</v>
      </c>
      <c r="L56" s="266">
        <v>39.700000000000003</v>
      </c>
      <c r="M56" s="266">
        <v>88.2</v>
      </c>
      <c r="N56" s="266">
        <v>38.5</v>
      </c>
      <c r="O56" s="266">
        <v>380</v>
      </c>
      <c r="P56" s="266">
        <v>372.1</v>
      </c>
      <c r="Q56" s="266">
        <v>32.5</v>
      </c>
      <c r="R56" s="266">
        <v>321.3</v>
      </c>
      <c r="S56" s="266">
        <v>23.5</v>
      </c>
      <c r="T56" s="266">
        <v>42.4</v>
      </c>
      <c r="U56" s="266">
        <v>151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DO56" s="135"/>
      <c r="DP56" s="135"/>
      <c r="DQ56" s="135"/>
      <c r="DR56" s="135"/>
      <c r="DS56" s="135"/>
      <c r="DT56" s="135"/>
    </row>
    <row r="57" spans="1:124" ht="25.5" x14ac:dyDescent="0.2">
      <c r="A57" s="668" t="s">
        <v>153</v>
      </c>
      <c r="B57" s="190">
        <v>2.0299999999999998</v>
      </c>
      <c r="C57" s="261" t="s">
        <v>762</v>
      </c>
      <c r="D57" s="190">
        <v>1.38</v>
      </c>
      <c r="E57" s="190">
        <v>2.44</v>
      </c>
      <c r="F57" s="190">
        <v>1.89</v>
      </c>
      <c r="G57" s="595">
        <v>1.91</v>
      </c>
      <c r="H57" s="595">
        <v>1.95</v>
      </c>
      <c r="I57" s="595">
        <v>2.2200000000000002</v>
      </c>
      <c r="J57" s="595">
        <v>1.72</v>
      </c>
      <c r="K57" s="595">
        <v>2.44</v>
      </c>
      <c r="L57" s="595">
        <v>1.93</v>
      </c>
      <c r="M57" s="595">
        <v>1.97</v>
      </c>
      <c r="N57" s="595">
        <v>2.2200000000000002</v>
      </c>
      <c r="O57" s="595">
        <v>2.0099999999999998</v>
      </c>
      <c r="P57" s="595">
        <v>2</v>
      </c>
      <c r="Q57" s="595">
        <v>2</v>
      </c>
      <c r="R57" s="595">
        <v>2.0099999999999998</v>
      </c>
      <c r="S57" s="595">
        <v>2.12</v>
      </c>
      <c r="T57" s="595">
        <v>2.2999999999999998</v>
      </c>
      <c r="U57" s="595">
        <v>1.98</v>
      </c>
      <c r="DO57" s="135"/>
      <c r="DP57" s="135"/>
      <c r="DQ57" s="135"/>
      <c r="DR57" s="135"/>
      <c r="DS57" s="135"/>
      <c r="DT57" s="135"/>
    </row>
    <row r="58" spans="1:124" x14ac:dyDescent="0.2">
      <c r="A58" s="669" t="s">
        <v>27</v>
      </c>
      <c r="B58" s="637">
        <v>333</v>
      </c>
      <c r="C58" s="638" t="s">
        <v>762</v>
      </c>
      <c r="D58" s="637">
        <v>3</v>
      </c>
      <c r="E58" s="637">
        <v>13</v>
      </c>
      <c r="F58" s="637">
        <v>33</v>
      </c>
      <c r="G58" s="637">
        <v>72</v>
      </c>
      <c r="H58" s="637">
        <v>52</v>
      </c>
      <c r="I58" s="637">
        <v>43</v>
      </c>
      <c r="J58" s="637">
        <v>25</v>
      </c>
      <c r="K58" s="637">
        <v>32</v>
      </c>
      <c r="L58" s="637">
        <v>20</v>
      </c>
      <c r="M58" s="637">
        <v>40</v>
      </c>
      <c r="N58" s="637">
        <v>25</v>
      </c>
      <c r="O58" s="637">
        <v>216</v>
      </c>
      <c r="P58" s="637">
        <v>211</v>
      </c>
      <c r="Q58" s="637">
        <v>22</v>
      </c>
      <c r="R58" s="637">
        <v>187</v>
      </c>
      <c r="S58" s="637">
        <v>15</v>
      </c>
      <c r="T58" s="637">
        <v>29</v>
      </c>
      <c r="U58" s="637">
        <v>94</v>
      </c>
      <c r="V58" s="640"/>
      <c r="W58" s="640"/>
      <c r="X58" s="640"/>
      <c r="Y58" s="640"/>
      <c r="Z58" s="640"/>
      <c r="AA58" s="640"/>
      <c r="AB58" s="640"/>
      <c r="AC58" s="640"/>
      <c r="AD58" s="640"/>
      <c r="DO58" s="135"/>
      <c r="DP58" s="135"/>
      <c r="DQ58" s="135"/>
      <c r="DR58" s="135"/>
      <c r="DS58" s="135"/>
      <c r="DT58" s="135"/>
    </row>
    <row r="59" spans="1:124" x14ac:dyDescent="0.2">
      <c r="A59" s="136"/>
      <c r="B59" s="136"/>
      <c r="C59" s="147"/>
      <c r="D59" s="136"/>
      <c r="E59" s="136"/>
      <c r="F59" s="175"/>
      <c r="DO59" s="135"/>
      <c r="DP59" s="135"/>
      <c r="DQ59" s="135"/>
      <c r="DR59" s="135"/>
      <c r="DS59" s="135"/>
      <c r="DT59" s="135"/>
    </row>
    <row r="60" spans="1:124" x14ac:dyDescent="0.2">
      <c r="A60" s="136"/>
      <c r="B60" s="136"/>
      <c r="C60" s="136"/>
      <c r="D60" s="136"/>
      <c r="E60" s="136"/>
      <c r="F60" s="175"/>
      <c r="DO60" s="135"/>
      <c r="DP60" s="135"/>
      <c r="DQ60" s="135"/>
      <c r="DR60" s="135"/>
      <c r="DS60" s="135"/>
      <c r="DT60" s="135"/>
    </row>
    <row r="61" spans="1:124" x14ac:dyDescent="0.2">
      <c r="A61" s="136"/>
      <c r="B61" s="136"/>
      <c r="C61" s="136"/>
      <c r="D61" s="136"/>
      <c r="E61" s="136"/>
      <c r="F61" s="175"/>
      <c r="DO61" s="135"/>
      <c r="DP61" s="135"/>
      <c r="DQ61" s="135"/>
      <c r="DR61" s="135"/>
      <c r="DS61" s="135"/>
      <c r="DT61" s="135"/>
    </row>
    <row r="62" spans="1:124" ht="11.25" customHeight="1" x14ac:dyDescent="0.2">
      <c r="A62" s="136"/>
      <c r="B62" s="136"/>
      <c r="C62" s="136"/>
      <c r="D62" s="136"/>
      <c r="E62" s="136"/>
      <c r="F62" s="175"/>
      <c r="DO62" s="135"/>
      <c r="DP62" s="135"/>
      <c r="DQ62" s="135"/>
      <c r="DR62" s="135"/>
      <c r="DS62" s="135"/>
      <c r="DT62" s="135"/>
    </row>
    <row r="63" spans="1:124" ht="11.25" customHeight="1" x14ac:dyDescent="0.2">
      <c r="A63" s="136"/>
      <c r="B63" s="136"/>
      <c r="C63" s="136"/>
      <c r="D63" s="136"/>
      <c r="E63" s="136"/>
      <c r="F63" s="175"/>
      <c r="DO63" s="135"/>
      <c r="DP63" s="135"/>
      <c r="DQ63" s="135"/>
      <c r="DR63" s="135"/>
      <c r="DS63" s="135"/>
      <c r="DT63" s="135"/>
    </row>
    <row r="64" spans="1:124" x14ac:dyDescent="0.2">
      <c r="A64" s="136"/>
      <c r="B64" s="136"/>
      <c r="C64" s="136"/>
      <c r="D64" s="136"/>
      <c r="E64" s="136"/>
      <c r="F64" s="175"/>
      <c r="DO64" s="135"/>
      <c r="DP64" s="135"/>
      <c r="DQ64" s="135"/>
      <c r="DR64" s="135"/>
      <c r="DS64" s="135"/>
      <c r="DT64" s="135"/>
    </row>
    <row r="65" spans="1:124" x14ac:dyDescent="0.2">
      <c r="A65" s="136"/>
      <c r="B65" s="136"/>
      <c r="C65" s="136"/>
      <c r="D65" s="136"/>
      <c r="E65" s="136"/>
      <c r="F65" s="175"/>
      <c r="DO65" s="135"/>
      <c r="DP65" s="135"/>
      <c r="DQ65" s="135"/>
      <c r="DR65" s="135"/>
      <c r="DS65" s="135"/>
      <c r="DT65" s="135"/>
    </row>
    <row r="66" spans="1:124" x14ac:dyDescent="0.2">
      <c r="A66" s="136"/>
      <c r="B66" s="136"/>
      <c r="C66" s="136"/>
      <c r="D66" s="136"/>
      <c r="E66" s="136"/>
      <c r="F66" s="175"/>
      <c r="DO66" s="135"/>
      <c r="DP66" s="135"/>
      <c r="DQ66" s="135"/>
      <c r="DR66" s="135"/>
      <c r="DS66" s="135"/>
      <c r="DT66" s="135"/>
    </row>
    <row r="67" spans="1:124" x14ac:dyDescent="0.2">
      <c r="A67" s="136"/>
      <c r="B67" s="136"/>
      <c r="C67" s="136"/>
      <c r="D67" s="136"/>
      <c r="E67" s="136"/>
      <c r="F67" s="175"/>
      <c r="DO67" s="135"/>
      <c r="DP67" s="135"/>
      <c r="DQ67" s="135"/>
      <c r="DR67" s="135"/>
      <c r="DS67" s="135"/>
      <c r="DT67" s="135"/>
    </row>
    <row r="68" spans="1:124" hidden="1" x14ac:dyDescent="0.2">
      <c r="A68" s="136"/>
      <c r="B68" s="136"/>
      <c r="C68" s="136"/>
      <c r="D68" s="136"/>
      <c r="E68" s="136"/>
      <c r="F68" s="175"/>
      <c r="DO68" s="135"/>
      <c r="DP68" s="135"/>
      <c r="DQ68" s="135"/>
      <c r="DR68" s="135"/>
      <c r="DS68" s="135"/>
      <c r="DT68" s="135"/>
    </row>
    <row r="69" spans="1:124" ht="15" customHeight="1" x14ac:dyDescent="0.2">
      <c r="A69" s="136"/>
      <c r="B69" s="136"/>
      <c r="C69" s="136"/>
      <c r="D69" s="136"/>
      <c r="E69" s="136"/>
      <c r="F69" s="175"/>
      <c r="DO69" s="135"/>
      <c r="DP69" s="135"/>
      <c r="DQ69" s="135"/>
      <c r="DR69" s="135"/>
      <c r="DS69" s="135"/>
      <c r="DT69" s="135"/>
    </row>
    <row r="70" spans="1:124" hidden="1" x14ac:dyDescent="0.2">
      <c r="A70" s="136"/>
      <c r="B70" s="136"/>
      <c r="C70" s="136"/>
      <c r="D70" s="136"/>
      <c r="E70" s="136"/>
      <c r="F70" s="175"/>
      <c r="DO70" s="135"/>
      <c r="DP70" s="135"/>
      <c r="DQ70" s="135"/>
      <c r="DR70" s="135"/>
      <c r="DS70" s="135"/>
      <c r="DT70" s="135"/>
    </row>
    <row r="71" spans="1:124" hidden="1" x14ac:dyDescent="0.2">
      <c r="A71" s="136"/>
      <c r="B71" s="136"/>
      <c r="C71" s="136"/>
      <c r="D71" s="136"/>
      <c r="E71" s="136"/>
      <c r="F71" s="175"/>
      <c r="DO71" s="135"/>
      <c r="DP71" s="135"/>
      <c r="DQ71" s="135"/>
      <c r="DR71" s="135"/>
      <c r="DS71" s="135"/>
      <c r="DT71" s="135"/>
    </row>
    <row r="72" spans="1:124" ht="10.5" hidden="1" customHeight="1" x14ac:dyDescent="0.2">
      <c r="A72" s="136"/>
      <c r="B72" s="136"/>
      <c r="C72" s="136"/>
      <c r="D72" s="136"/>
      <c r="E72" s="136"/>
      <c r="F72" s="175"/>
      <c r="DO72" s="135"/>
      <c r="DP72" s="135"/>
      <c r="DQ72" s="135"/>
      <c r="DR72" s="135"/>
      <c r="DS72" s="135"/>
      <c r="DT72" s="135"/>
    </row>
    <row r="73" spans="1:124" x14ac:dyDescent="0.2">
      <c r="A73" s="136"/>
      <c r="B73" s="136"/>
      <c r="C73" s="136"/>
      <c r="D73" s="136"/>
      <c r="E73" s="136"/>
      <c r="F73" s="175"/>
      <c r="DO73" s="135"/>
      <c r="DP73" s="135"/>
      <c r="DQ73" s="135"/>
      <c r="DR73" s="135"/>
      <c r="DS73" s="135"/>
      <c r="DT73" s="135"/>
    </row>
    <row r="74" spans="1:124" x14ac:dyDescent="0.2">
      <c r="A74" s="136"/>
      <c r="B74" s="136"/>
      <c r="C74" s="136"/>
      <c r="D74" s="136"/>
      <c r="E74" s="136"/>
      <c r="F74" s="175"/>
      <c r="DO74" s="135"/>
      <c r="DP74" s="135"/>
      <c r="DQ74" s="135"/>
      <c r="DR74" s="135"/>
      <c r="DS74" s="135"/>
      <c r="DT74" s="135"/>
    </row>
    <row r="75" spans="1:124" x14ac:dyDescent="0.2">
      <c r="A75" s="136"/>
      <c r="B75" s="136"/>
      <c r="C75" s="136"/>
      <c r="D75" s="136"/>
      <c r="E75" s="136"/>
      <c r="F75" s="175"/>
      <c r="DO75" s="135"/>
      <c r="DP75" s="135"/>
      <c r="DQ75" s="135"/>
      <c r="DR75" s="135"/>
      <c r="DS75" s="135"/>
      <c r="DT75" s="135"/>
    </row>
    <row r="76" spans="1:124" hidden="1" x14ac:dyDescent="0.2">
      <c r="A76" s="136"/>
      <c r="B76" s="136"/>
      <c r="C76" s="136"/>
      <c r="D76" s="136"/>
      <c r="E76" s="136"/>
      <c r="F76" s="175"/>
      <c r="DO76" s="135"/>
      <c r="DP76" s="135"/>
      <c r="DQ76" s="135"/>
      <c r="DR76" s="135"/>
      <c r="DS76" s="135"/>
      <c r="DT76" s="135"/>
    </row>
    <row r="77" spans="1:124" hidden="1" x14ac:dyDescent="0.2">
      <c r="A77" s="136"/>
      <c r="B77" s="136"/>
      <c r="C77" s="136"/>
      <c r="D77" s="136"/>
      <c r="E77" s="136"/>
      <c r="F77" s="175"/>
      <c r="DO77" s="135"/>
      <c r="DP77" s="135"/>
      <c r="DQ77" s="135"/>
      <c r="DR77" s="135"/>
      <c r="DS77" s="135"/>
      <c r="DT77" s="135"/>
    </row>
    <row r="78" spans="1:124" x14ac:dyDescent="0.2">
      <c r="A78" s="136"/>
      <c r="B78" s="136"/>
      <c r="C78" s="136"/>
      <c r="D78" s="136"/>
      <c r="E78" s="136"/>
      <c r="F78" s="175"/>
      <c r="DO78" s="135"/>
      <c r="DP78" s="135"/>
      <c r="DQ78" s="135"/>
      <c r="DR78" s="135"/>
      <c r="DS78" s="135"/>
      <c r="DT78" s="135"/>
    </row>
    <row r="79" spans="1:124" x14ac:dyDescent="0.2">
      <c r="A79" s="136"/>
      <c r="B79" s="136"/>
      <c r="C79" s="136"/>
      <c r="D79" s="136"/>
      <c r="E79" s="136"/>
      <c r="F79" s="175"/>
      <c r="DO79" s="135"/>
      <c r="DP79" s="135"/>
      <c r="DQ79" s="135"/>
      <c r="DR79" s="135"/>
      <c r="DS79" s="135"/>
      <c r="DT79" s="135"/>
    </row>
    <row r="80" spans="1:124" x14ac:dyDescent="0.2">
      <c r="A80" s="136"/>
      <c r="B80" s="136"/>
      <c r="C80" s="136"/>
      <c r="D80" s="136"/>
      <c r="E80" s="136"/>
      <c r="F80" s="175"/>
      <c r="DO80" s="135"/>
      <c r="DP80" s="135"/>
      <c r="DQ80" s="135"/>
      <c r="DR80" s="135"/>
      <c r="DS80" s="135"/>
      <c r="DT80" s="135"/>
    </row>
    <row r="81" spans="1:124" x14ac:dyDescent="0.2">
      <c r="A81" s="136"/>
      <c r="B81" s="136"/>
      <c r="C81" s="136"/>
      <c r="D81" s="136"/>
      <c r="E81" s="136"/>
      <c r="F81" s="175"/>
      <c r="DO81" s="135"/>
      <c r="DP81" s="135"/>
      <c r="DQ81" s="135"/>
      <c r="DR81" s="135"/>
      <c r="DS81" s="135"/>
      <c r="DT81" s="135"/>
    </row>
    <row r="82" spans="1:124" x14ac:dyDescent="0.2">
      <c r="A82" s="136"/>
      <c r="B82" s="136"/>
      <c r="C82" s="136"/>
      <c r="D82" s="136"/>
      <c r="E82" s="136"/>
      <c r="F82" s="175"/>
      <c r="DO82" s="135"/>
      <c r="DP82" s="135"/>
      <c r="DQ82" s="135"/>
      <c r="DR82" s="135"/>
      <c r="DS82" s="135"/>
      <c r="DT82" s="135"/>
    </row>
    <row r="83" spans="1:124" ht="17.25" customHeight="1" x14ac:dyDescent="0.2">
      <c r="A83" s="136"/>
      <c r="B83" s="136"/>
      <c r="C83" s="136"/>
      <c r="D83" s="136"/>
      <c r="E83" s="136"/>
      <c r="F83" s="175"/>
      <c r="DO83" s="135"/>
      <c r="DP83" s="135"/>
      <c r="DQ83" s="135"/>
      <c r="DR83" s="135"/>
      <c r="DS83" s="135"/>
      <c r="DT83" s="135"/>
    </row>
    <row r="84" spans="1:124" ht="14.25" customHeight="1" x14ac:dyDescent="0.2">
      <c r="A84" s="136"/>
      <c r="B84" s="136"/>
      <c r="C84" s="136"/>
      <c r="D84" s="136"/>
      <c r="E84" s="136"/>
      <c r="F84" s="175"/>
      <c r="DO84" s="135"/>
      <c r="DP84" s="135"/>
      <c r="DQ84" s="135"/>
      <c r="DR84" s="135"/>
      <c r="DS84" s="135"/>
      <c r="DT84" s="135"/>
    </row>
    <row r="85" spans="1:124" ht="23.25" customHeight="1" x14ac:dyDescent="0.2">
      <c r="A85" s="136"/>
      <c r="B85" s="136"/>
      <c r="C85" s="136"/>
      <c r="D85" s="136"/>
      <c r="E85" s="136"/>
      <c r="F85" s="175"/>
      <c r="DO85" s="135"/>
      <c r="DP85" s="135"/>
      <c r="DQ85" s="135"/>
      <c r="DR85" s="135"/>
      <c r="DS85" s="135"/>
      <c r="DT85" s="135"/>
    </row>
    <row r="86" spans="1:124" ht="14.25" customHeight="1" x14ac:dyDescent="0.2">
      <c r="A86" s="136"/>
      <c r="B86" s="136"/>
      <c r="C86" s="136"/>
      <c r="D86" s="136"/>
      <c r="E86" s="136"/>
      <c r="F86" s="175"/>
      <c r="DO86" s="135"/>
      <c r="DP86" s="135"/>
      <c r="DQ86" s="135"/>
      <c r="DR86" s="135"/>
      <c r="DS86" s="135"/>
      <c r="DT86" s="135"/>
    </row>
    <row r="87" spans="1:124" ht="9" customHeight="1" x14ac:dyDescent="0.2">
      <c r="A87" s="136"/>
      <c r="B87" s="136"/>
      <c r="C87" s="136"/>
      <c r="D87" s="136"/>
      <c r="E87" s="136"/>
      <c r="G87" s="670"/>
      <c r="DO87" s="135"/>
      <c r="DP87" s="135"/>
      <c r="DQ87" s="135"/>
      <c r="DR87" s="135"/>
      <c r="DS87" s="135"/>
      <c r="DT87" s="135"/>
    </row>
    <row r="88" spans="1:124" ht="64.5" customHeight="1" x14ac:dyDescent="0.2">
      <c r="A88" s="136"/>
      <c r="B88" s="136"/>
      <c r="C88" s="136"/>
      <c r="D88" s="136"/>
      <c r="E88" s="136"/>
      <c r="F88" s="671"/>
      <c r="G88" s="670"/>
      <c r="DO88" s="135"/>
      <c r="DP88" s="135"/>
      <c r="DQ88" s="135"/>
      <c r="DR88" s="135"/>
      <c r="DS88" s="135"/>
      <c r="DT88" s="135"/>
    </row>
    <row r="89" spans="1:124" x14ac:dyDescent="0.2">
      <c r="A89" s="670"/>
      <c r="B89" s="670"/>
      <c r="C89" s="670"/>
      <c r="D89" s="670"/>
      <c r="E89" s="670"/>
      <c r="F89" s="670"/>
      <c r="G89" s="670"/>
      <c r="DO89" s="135"/>
      <c r="DP89" s="135"/>
      <c r="DQ89" s="135"/>
      <c r="DR89" s="135"/>
      <c r="DS89" s="135"/>
      <c r="DT89" s="135"/>
    </row>
    <row r="90" spans="1:124" x14ac:dyDescent="0.2">
      <c r="A90" s="670"/>
      <c r="B90" s="670"/>
      <c r="C90" s="670"/>
      <c r="D90" s="670"/>
      <c r="E90" s="670"/>
      <c r="F90" s="670"/>
      <c r="G90" s="670"/>
      <c r="DO90" s="135"/>
      <c r="DP90" s="135"/>
      <c r="DQ90" s="135"/>
      <c r="DR90" s="135"/>
      <c r="DS90" s="135"/>
      <c r="DT90" s="135"/>
    </row>
    <row r="91" spans="1:124" x14ac:dyDescent="0.2">
      <c r="A91" s="670"/>
      <c r="B91" s="670"/>
      <c r="C91" s="670"/>
      <c r="D91" s="670"/>
      <c r="E91" s="670"/>
      <c r="F91" s="670"/>
      <c r="G91" s="670"/>
      <c r="DO91" s="135"/>
      <c r="DP91" s="135"/>
      <c r="DQ91" s="135"/>
      <c r="DR91" s="135"/>
      <c r="DS91" s="135"/>
      <c r="DT91" s="135"/>
    </row>
    <row r="92" spans="1:124" x14ac:dyDescent="0.2">
      <c r="A92" s="670"/>
      <c r="B92" s="670"/>
      <c r="C92" s="670"/>
      <c r="D92" s="670"/>
      <c r="E92" s="670"/>
      <c r="F92" s="670"/>
      <c r="G92" s="670"/>
      <c r="DO92" s="135"/>
      <c r="DP92" s="135"/>
      <c r="DQ92" s="135"/>
      <c r="DR92" s="135"/>
      <c r="DS92" s="135"/>
      <c r="DT92" s="135"/>
    </row>
    <row r="93" spans="1:124" x14ac:dyDescent="0.2">
      <c r="A93" s="670"/>
      <c r="B93" s="670"/>
      <c r="C93" s="670"/>
      <c r="D93" s="670"/>
      <c r="E93" s="670"/>
      <c r="F93" s="670"/>
      <c r="G93" s="670"/>
      <c r="DO93" s="135"/>
      <c r="DP93" s="135"/>
      <c r="DQ93" s="135"/>
      <c r="DR93" s="135"/>
      <c r="DS93" s="135"/>
      <c r="DT93" s="135"/>
    </row>
    <row r="94" spans="1:124" x14ac:dyDescent="0.2">
      <c r="B94" s="400"/>
      <c r="C94" s="400"/>
      <c r="D94" s="154"/>
      <c r="E94" s="154"/>
      <c r="DO94" s="135"/>
      <c r="DP94" s="135"/>
      <c r="DQ94" s="135"/>
      <c r="DR94" s="135"/>
      <c r="DS94" s="135"/>
      <c r="DT94" s="135"/>
    </row>
    <row r="95" spans="1:124" x14ac:dyDescent="0.2">
      <c r="B95" s="400"/>
      <c r="C95" s="400"/>
      <c r="D95" s="154"/>
      <c r="E95" s="154"/>
      <c r="DO95" s="135"/>
      <c r="DP95" s="135"/>
      <c r="DQ95" s="135"/>
      <c r="DR95" s="135"/>
      <c r="DS95" s="135"/>
      <c r="DT95" s="135"/>
    </row>
    <row r="96" spans="1:124" x14ac:dyDescent="0.2">
      <c r="B96" s="400"/>
      <c r="C96" s="400"/>
      <c r="D96" s="154"/>
      <c r="E96" s="154"/>
      <c r="DO96" s="135"/>
      <c r="DP96" s="135"/>
      <c r="DQ96" s="135"/>
      <c r="DR96" s="135"/>
      <c r="DS96" s="135"/>
      <c r="DT96" s="135"/>
    </row>
    <row r="97" spans="2:124" x14ac:dyDescent="0.2">
      <c r="B97" s="400"/>
      <c r="C97" s="400"/>
      <c r="D97" s="154"/>
      <c r="E97" s="154"/>
      <c r="DO97" s="135"/>
      <c r="DP97" s="135"/>
      <c r="DQ97" s="135"/>
      <c r="DR97" s="135"/>
      <c r="DS97" s="135"/>
      <c r="DT97" s="135"/>
    </row>
    <row r="98" spans="2:124" x14ac:dyDescent="0.2">
      <c r="B98" s="400"/>
      <c r="C98" s="397"/>
      <c r="D98" s="189"/>
      <c r="E98" s="189"/>
    </row>
    <row r="99" spans="2:124" x14ac:dyDescent="0.2">
      <c r="D99" s="170"/>
      <c r="E99" s="170"/>
    </row>
    <row r="100" spans="2:124" x14ac:dyDescent="0.2">
      <c r="D100" s="170"/>
      <c r="E100" s="170"/>
    </row>
    <row r="101" spans="2:124" x14ac:dyDescent="0.2">
      <c r="D101" s="170"/>
      <c r="E101" s="170"/>
    </row>
    <row r="102" spans="2:124" x14ac:dyDescent="0.2">
      <c r="D102" s="170"/>
      <c r="E102" s="170"/>
    </row>
    <row r="103" spans="2:124" x14ac:dyDescent="0.2">
      <c r="D103" s="170"/>
      <c r="E103" s="170"/>
    </row>
    <row r="104" spans="2:124" x14ac:dyDescent="0.2">
      <c r="D104" s="170"/>
      <c r="E104" s="170"/>
    </row>
    <row r="105" spans="2:124" x14ac:dyDescent="0.2">
      <c r="D105" s="170"/>
      <c r="E105" s="170"/>
    </row>
    <row r="106" spans="2:124" x14ac:dyDescent="0.2">
      <c r="D106" s="170"/>
      <c r="E106" s="170"/>
    </row>
    <row r="107" spans="2:124" x14ac:dyDescent="0.2">
      <c r="D107" s="170"/>
      <c r="E107" s="170"/>
    </row>
    <row r="108" spans="2:124" x14ac:dyDescent="0.2">
      <c r="D108" s="170"/>
      <c r="E108" s="170"/>
    </row>
    <row r="109" spans="2:124" x14ac:dyDescent="0.2">
      <c r="D109" s="170"/>
      <c r="E109" s="170"/>
    </row>
    <row r="110" spans="2:124" x14ac:dyDescent="0.2">
      <c r="D110" s="170"/>
      <c r="E110" s="170"/>
    </row>
    <row r="111" spans="2:124" x14ac:dyDescent="0.2">
      <c r="D111" s="170"/>
      <c r="E111" s="170"/>
    </row>
    <row r="112" spans="2:12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Q1"/>
    <mergeCell ref="T2:U2"/>
    <mergeCell ref="A3:J3"/>
    <mergeCell ref="K3:U3"/>
    <mergeCell ref="P4:U4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DS205"/>
  <sheetViews>
    <sheetView showGridLines="0" zoomScaleNormal="100" zoomScaleSheetLayoutView="100" workbookViewId="0">
      <selection activeCell="AJ16" sqref="AJ16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760</v>
      </c>
      <c r="E1" s="189"/>
      <c r="K1" s="1047"/>
      <c r="L1" s="1047"/>
      <c r="M1" s="1047"/>
      <c r="N1" s="1047"/>
      <c r="O1" s="1047"/>
      <c r="P1" s="1047"/>
      <c r="Q1" s="1047"/>
      <c r="R1" s="1047"/>
    </row>
    <row r="2" spans="1:123" x14ac:dyDescent="0.2">
      <c r="E2" s="170"/>
      <c r="T2" s="1114" t="s">
        <v>361</v>
      </c>
      <c r="U2" s="1114"/>
    </row>
    <row r="3" spans="1:123" ht="20.25" customHeight="1" x14ac:dyDescent="0.2">
      <c r="A3" s="1125" t="s">
        <v>359</v>
      </c>
      <c r="B3" s="1125"/>
      <c r="C3" s="1125"/>
      <c r="D3" s="1125"/>
      <c r="E3" s="1125"/>
      <c r="F3" s="1125"/>
      <c r="G3" s="1125"/>
      <c r="H3" s="1125"/>
      <c r="I3" s="1125"/>
      <c r="J3" s="1125"/>
      <c r="K3" s="1126" t="s">
        <v>362</v>
      </c>
      <c r="L3" s="1126"/>
      <c r="M3" s="1126"/>
      <c r="N3" s="1126"/>
      <c r="O3" s="1126"/>
      <c r="P3" s="1126"/>
      <c r="Q3" s="1126"/>
      <c r="R3" s="1126"/>
      <c r="S3" s="1126"/>
      <c r="T3" s="1126"/>
      <c r="U3" s="1126"/>
    </row>
    <row r="4" spans="1:123" x14ac:dyDescent="0.2">
      <c r="A4" s="170"/>
      <c r="B4" s="161"/>
      <c r="C4" s="166"/>
      <c r="D4" s="653"/>
      <c r="E4" s="654"/>
      <c r="F4" s="175"/>
      <c r="P4" s="1117" t="s">
        <v>95</v>
      </c>
      <c r="Q4" s="1118"/>
      <c r="R4" s="1118"/>
      <c r="S4" s="1118"/>
      <c r="T4" s="1118"/>
      <c r="U4" s="1118"/>
    </row>
    <row r="5" spans="1:123" ht="27.75" customHeight="1" x14ac:dyDescent="0.2">
      <c r="A5" s="656"/>
      <c r="B5" s="1053" t="s">
        <v>0</v>
      </c>
      <c r="C5" s="1055" t="s">
        <v>354</v>
      </c>
      <c r="D5" s="1056"/>
      <c r="E5" s="1056"/>
      <c r="F5" s="1056"/>
      <c r="G5" s="1056"/>
      <c r="H5" s="1056"/>
      <c r="I5" s="1056"/>
      <c r="J5" s="1056"/>
      <c r="K5" s="1119" t="s">
        <v>689</v>
      </c>
      <c r="L5" s="1119"/>
      <c r="M5" s="1120"/>
      <c r="N5" s="1059" t="s">
        <v>355</v>
      </c>
      <c r="O5" s="1060"/>
      <c r="P5" s="1060"/>
      <c r="Q5" s="1060"/>
      <c r="R5" s="1060"/>
      <c r="S5" s="1060"/>
      <c r="T5" s="1060"/>
      <c r="U5" s="1060"/>
    </row>
    <row r="6" spans="1:123" ht="27.75" customHeight="1" x14ac:dyDescent="0.2">
      <c r="A6" s="657"/>
      <c r="B6" s="1054"/>
      <c r="C6" s="1061" t="s">
        <v>341</v>
      </c>
      <c r="D6" s="1065" t="s">
        <v>342</v>
      </c>
      <c r="E6" s="1065" t="s">
        <v>343</v>
      </c>
      <c r="F6" s="1053" t="s">
        <v>344</v>
      </c>
      <c r="G6" s="1053" t="s">
        <v>345</v>
      </c>
      <c r="H6" s="1053" t="s">
        <v>346</v>
      </c>
      <c r="I6" s="1053" t="s">
        <v>347</v>
      </c>
      <c r="J6" s="1068" t="s">
        <v>348</v>
      </c>
      <c r="K6" s="1068" t="s">
        <v>349</v>
      </c>
      <c r="L6" s="1053" t="s">
        <v>350</v>
      </c>
      <c r="M6" s="1071" t="s">
        <v>351</v>
      </c>
      <c r="N6" s="1123" t="s">
        <v>769</v>
      </c>
      <c r="O6" s="1123" t="s">
        <v>770</v>
      </c>
      <c r="P6" s="1123" t="s">
        <v>777</v>
      </c>
      <c r="Q6" s="1123" t="s">
        <v>778</v>
      </c>
      <c r="R6" s="1123" t="s">
        <v>779</v>
      </c>
      <c r="S6" s="1123" t="s">
        <v>780</v>
      </c>
      <c r="T6" s="1123" t="s">
        <v>781</v>
      </c>
      <c r="U6" s="1072" t="s">
        <v>782</v>
      </c>
    </row>
    <row r="7" spans="1:123" ht="18" customHeight="1" x14ac:dyDescent="0.2">
      <c r="A7" s="657"/>
      <c r="B7" s="1054"/>
      <c r="C7" s="1062"/>
      <c r="D7" s="1054"/>
      <c r="E7" s="1054"/>
      <c r="F7" s="1054"/>
      <c r="G7" s="1054"/>
      <c r="H7" s="1054"/>
      <c r="I7" s="1054"/>
      <c r="J7" s="1069"/>
      <c r="K7" s="1069"/>
      <c r="L7" s="1054"/>
      <c r="M7" s="1054"/>
      <c r="N7" s="1064"/>
      <c r="O7" s="1064"/>
      <c r="P7" s="1064"/>
      <c r="Q7" s="1064"/>
      <c r="R7" s="1064"/>
      <c r="S7" s="1064"/>
      <c r="T7" s="1064"/>
      <c r="U7" s="1073"/>
    </row>
    <row r="8" spans="1:123" ht="20.25" customHeight="1" x14ac:dyDescent="0.2">
      <c r="A8" s="657"/>
      <c r="B8" s="1054"/>
      <c r="C8" s="1062"/>
      <c r="D8" s="1054"/>
      <c r="E8" s="1054"/>
      <c r="F8" s="1054"/>
      <c r="G8" s="1054"/>
      <c r="H8" s="1054"/>
      <c r="I8" s="1054"/>
      <c r="J8" s="1069"/>
      <c r="K8" s="1069"/>
      <c r="L8" s="1054"/>
      <c r="M8" s="1054"/>
      <c r="N8" s="1064"/>
      <c r="O8" s="1064"/>
      <c r="P8" s="1064"/>
      <c r="Q8" s="1064"/>
      <c r="R8" s="1064"/>
      <c r="S8" s="1064"/>
      <c r="T8" s="1064"/>
      <c r="U8" s="1073"/>
    </row>
    <row r="9" spans="1:123" ht="63" customHeight="1" x14ac:dyDescent="0.2">
      <c r="A9" s="658"/>
      <c r="B9" s="1054"/>
      <c r="C9" s="1062"/>
      <c r="D9" s="1054"/>
      <c r="E9" s="1054"/>
      <c r="F9" s="1054"/>
      <c r="G9" s="1054"/>
      <c r="H9" s="1054"/>
      <c r="I9" s="1054"/>
      <c r="J9" s="1070"/>
      <c r="K9" s="1070"/>
      <c r="L9" s="1054"/>
      <c r="M9" s="1054"/>
      <c r="N9" s="1064"/>
      <c r="O9" s="1064"/>
      <c r="P9" s="1064"/>
      <c r="Q9" s="1064"/>
      <c r="R9" s="1064"/>
      <c r="S9" s="1064"/>
      <c r="T9" s="1064"/>
      <c r="U9" s="1073"/>
    </row>
    <row r="10" spans="1:123" ht="6.75" customHeight="1" x14ac:dyDescent="0.2">
      <c r="A10" s="372"/>
      <c r="B10" s="605"/>
      <c r="C10" s="659"/>
      <c r="D10" s="659"/>
      <c r="E10" s="144"/>
      <c r="F10" s="175"/>
      <c r="DN10" s="135"/>
      <c r="DO10" s="135"/>
      <c r="DP10" s="135"/>
      <c r="DQ10" s="135"/>
      <c r="DR10" s="135"/>
      <c r="DS10" s="135"/>
    </row>
    <row r="11" spans="1:123" ht="11.25" customHeight="1" x14ac:dyDescent="0.2">
      <c r="A11" s="1121" t="s">
        <v>360</v>
      </c>
      <c r="B11" s="1121"/>
      <c r="C11" s="1121"/>
      <c r="D11" s="1121"/>
      <c r="E11" s="1121"/>
      <c r="F11" s="1121"/>
      <c r="G11" s="1121"/>
      <c r="H11" s="1121"/>
      <c r="I11" s="1121"/>
      <c r="J11" s="1121"/>
      <c r="K11" s="1122" t="s">
        <v>692</v>
      </c>
      <c r="L11" s="1122"/>
      <c r="M11" s="1122"/>
      <c r="N11" s="1122"/>
      <c r="O11" s="1122"/>
      <c r="P11" s="1122"/>
      <c r="Q11" s="1122"/>
      <c r="R11" s="1122"/>
      <c r="S11" s="1122"/>
      <c r="T11" s="1122"/>
      <c r="U11" s="1122"/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DN11" s="135"/>
      <c r="DO11" s="135"/>
      <c r="DP11" s="135"/>
      <c r="DQ11" s="135"/>
      <c r="DR11" s="135"/>
      <c r="DS11" s="135"/>
    </row>
    <row r="12" spans="1:123" ht="12" customHeight="1" x14ac:dyDescent="0.2">
      <c r="A12" s="148" t="s">
        <v>1</v>
      </c>
      <c r="B12" s="306">
        <v>2228.2300000000005</v>
      </c>
      <c r="C12" s="306" t="s">
        <v>762</v>
      </c>
      <c r="D12" s="306">
        <v>847.68999999999994</v>
      </c>
      <c r="E12" s="306">
        <v>1805.81</v>
      </c>
      <c r="F12" s="306">
        <v>1896.96</v>
      </c>
      <c r="G12" s="306">
        <v>1932.68</v>
      </c>
      <c r="H12" s="306">
        <v>1876.7400000000002</v>
      </c>
      <c r="I12" s="306">
        <v>2023.7099999999998</v>
      </c>
      <c r="J12" s="306">
        <v>2202.08</v>
      </c>
      <c r="K12" s="306">
        <v>2318.9699999999998</v>
      </c>
      <c r="L12" s="306">
        <v>2417.3700000000003</v>
      </c>
      <c r="M12" s="306">
        <v>2573.65</v>
      </c>
      <c r="N12" s="306">
        <v>1695.1299999999999</v>
      </c>
      <c r="O12" s="306">
        <v>1951.67</v>
      </c>
      <c r="P12" s="306">
        <v>2029.9099999999999</v>
      </c>
      <c r="Q12" s="306">
        <v>1993.79</v>
      </c>
      <c r="R12" s="306">
        <v>2005.8100000000002</v>
      </c>
      <c r="S12" s="306">
        <v>1820.3100000000002</v>
      </c>
      <c r="T12" s="306">
        <v>1918.1999999999998</v>
      </c>
      <c r="U12" s="306">
        <v>1873.8900000000003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DN12" s="135"/>
      <c r="DO12" s="135"/>
      <c r="DP12" s="135"/>
      <c r="DQ12" s="135"/>
      <c r="DR12" s="135"/>
      <c r="DS12" s="135"/>
    </row>
    <row r="13" spans="1:123" x14ac:dyDescent="0.2">
      <c r="A13" s="177" t="s">
        <v>170</v>
      </c>
      <c r="B13" s="151"/>
      <c r="C13" s="151"/>
      <c r="D13" s="151"/>
      <c r="E13" s="672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450.42</v>
      </c>
      <c r="C14" s="151" t="s">
        <v>762</v>
      </c>
      <c r="D14" s="151">
        <v>222.35</v>
      </c>
      <c r="E14" s="151">
        <v>311.62</v>
      </c>
      <c r="F14" s="190">
        <v>452.35</v>
      </c>
      <c r="G14" s="595">
        <v>436.91</v>
      </c>
      <c r="H14" s="595">
        <v>408.08</v>
      </c>
      <c r="I14" s="595">
        <v>428.85</v>
      </c>
      <c r="J14" s="595">
        <v>441.34</v>
      </c>
      <c r="K14" s="595">
        <v>453.43</v>
      </c>
      <c r="L14" s="595">
        <v>512.48</v>
      </c>
      <c r="M14" s="595">
        <v>466.62</v>
      </c>
      <c r="N14" s="595">
        <v>411.41</v>
      </c>
      <c r="O14" s="595">
        <v>425.32</v>
      </c>
      <c r="P14" s="595">
        <v>432.79</v>
      </c>
      <c r="Q14" s="595">
        <v>461.81</v>
      </c>
      <c r="R14" s="595">
        <v>427.52</v>
      </c>
      <c r="S14" s="595">
        <v>433.61</v>
      </c>
      <c r="T14" s="595">
        <v>424.16</v>
      </c>
      <c r="U14" s="595">
        <v>417.17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440.23</v>
      </c>
      <c r="C15" s="151" t="s">
        <v>762</v>
      </c>
      <c r="D15" s="151">
        <v>174.15</v>
      </c>
      <c r="E15" s="151">
        <v>524.12</v>
      </c>
      <c r="F15" s="190">
        <v>314.14999999999998</v>
      </c>
      <c r="G15" s="595">
        <v>375.33</v>
      </c>
      <c r="H15" s="595">
        <v>350.68</v>
      </c>
      <c r="I15" s="595">
        <v>374.11</v>
      </c>
      <c r="J15" s="595">
        <v>407.32</v>
      </c>
      <c r="K15" s="595">
        <v>499.78</v>
      </c>
      <c r="L15" s="595">
        <v>502.19</v>
      </c>
      <c r="M15" s="595">
        <v>520.84</v>
      </c>
      <c r="N15" s="595">
        <v>355.36</v>
      </c>
      <c r="O15" s="595">
        <v>364.65</v>
      </c>
      <c r="P15" s="595">
        <v>378.48</v>
      </c>
      <c r="Q15" s="595">
        <v>355.22</v>
      </c>
      <c r="R15" s="595">
        <v>373.31</v>
      </c>
      <c r="S15" s="595">
        <v>333.09</v>
      </c>
      <c r="T15" s="595">
        <v>361.12</v>
      </c>
      <c r="U15" s="595">
        <v>353.74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143.66</v>
      </c>
      <c r="C16" s="151" t="s">
        <v>762</v>
      </c>
      <c r="D16" s="151">
        <v>74.2</v>
      </c>
      <c r="E16" s="151">
        <v>71.72</v>
      </c>
      <c r="F16" s="190">
        <v>105.16</v>
      </c>
      <c r="G16" s="595">
        <v>99.5</v>
      </c>
      <c r="H16" s="595">
        <v>114.51</v>
      </c>
      <c r="I16" s="595">
        <v>124.8</v>
      </c>
      <c r="J16" s="595">
        <v>193.05</v>
      </c>
      <c r="K16" s="595">
        <v>148.4</v>
      </c>
      <c r="L16" s="595">
        <v>134.31</v>
      </c>
      <c r="M16" s="595">
        <v>168.91</v>
      </c>
      <c r="N16" s="595">
        <v>75.33</v>
      </c>
      <c r="O16" s="595">
        <v>114.73</v>
      </c>
      <c r="P16" s="595">
        <v>134.69</v>
      </c>
      <c r="Q16" s="595">
        <v>111.7</v>
      </c>
      <c r="R16" s="595">
        <v>133.88999999999999</v>
      </c>
      <c r="S16" s="595">
        <v>100.02</v>
      </c>
      <c r="T16" s="595">
        <v>115.63</v>
      </c>
      <c r="U16" s="595">
        <v>101.71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218.73</v>
      </c>
      <c r="C17" s="151" t="s">
        <v>762</v>
      </c>
      <c r="D17" s="151">
        <v>153.35</v>
      </c>
      <c r="E17" s="151">
        <v>190.28</v>
      </c>
      <c r="F17" s="190">
        <v>235.56</v>
      </c>
      <c r="G17" s="595">
        <v>211.29</v>
      </c>
      <c r="H17" s="595">
        <v>204.86</v>
      </c>
      <c r="I17" s="595">
        <v>195.9</v>
      </c>
      <c r="J17" s="595">
        <v>236.10999999999999</v>
      </c>
      <c r="K17" s="595">
        <v>219.43</v>
      </c>
      <c r="L17" s="595">
        <v>197.48</v>
      </c>
      <c r="M17" s="595">
        <v>245.51</v>
      </c>
      <c r="N17" s="595">
        <v>254.15</v>
      </c>
      <c r="O17" s="595">
        <v>203.78</v>
      </c>
      <c r="P17" s="595">
        <v>209.74</v>
      </c>
      <c r="Q17" s="595">
        <v>246.93</v>
      </c>
      <c r="R17" s="595">
        <v>209.11</v>
      </c>
      <c r="S17" s="595">
        <v>224.15</v>
      </c>
      <c r="T17" s="595">
        <v>206.57999999999998</v>
      </c>
      <c r="U17" s="595">
        <v>215.13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182.89</v>
      </c>
      <c r="C18" s="151" t="s">
        <v>762</v>
      </c>
      <c r="D18" s="151">
        <v>102.92</v>
      </c>
      <c r="E18" s="151">
        <v>160.29</v>
      </c>
      <c r="F18" s="190">
        <v>202.89</v>
      </c>
      <c r="G18" s="595">
        <v>171.75</v>
      </c>
      <c r="H18" s="595">
        <v>172.02</v>
      </c>
      <c r="I18" s="595">
        <v>156.69</v>
      </c>
      <c r="J18" s="595">
        <v>203.42</v>
      </c>
      <c r="K18" s="595">
        <v>179.28</v>
      </c>
      <c r="L18" s="595">
        <v>163.79</v>
      </c>
      <c r="M18" s="595">
        <v>212.42</v>
      </c>
      <c r="N18" s="595">
        <v>225.94</v>
      </c>
      <c r="O18" s="595">
        <v>166.4</v>
      </c>
      <c r="P18" s="595">
        <v>173.53</v>
      </c>
      <c r="Q18" s="595">
        <v>209.07</v>
      </c>
      <c r="R18" s="595">
        <v>172.78</v>
      </c>
      <c r="S18" s="595">
        <v>190.96</v>
      </c>
      <c r="T18" s="595">
        <v>158.01</v>
      </c>
      <c r="U18" s="595">
        <v>178.8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35.840000000000003</v>
      </c>
      <c r="C19" s="153" t="s">
        <v>762</v>
      </c>
      <c r="D19" s="153">
        <v>50.43</v>
      </c>
      <c r="E19" s="153">
        <v>29.99</v>
      </c>
      <c r="F19" s="191">
        <v>32.67</v>
      </c>
      <c r="G19" s="191">
        <v>39.54</v>
      </c>
      <c r="H19" s="191">
        <v>32.840000000000003</v>
      </c>
      <c r="I19" s="191">
        <v>39.21</v>
      </c>
      <c r="J19" s="191">
        <v>32.69</v>
      </c>
      <c r="K19" s="191">
        <v>40.15</v>
      </c>
      <c r="L19" s="191">
        <v>33.69</v>
      </c>
      <c r="M19" s="191">
        <v>33.090000000000003</v>
      </c>
      <c r="N19" s="191">
        <v>28.21</v>
      </c>
      <c r="O19" s="191">
        <v>37.380000000000003</v>
      </c>
      <c r="P19" s="191">
        <v>36.21</v>
      </c>
      <c r="Q19" s="191">
        <v>37.86</v>
      </c>
      <c r="R19" s="191">
        <v>36.33</v>
      </c>
      <c r="S19" s="191">
        <v>33.19</v>
      </c>
      <c r="T19" s="191">
        <v>48.57</v>
      </c>
      <c r="U19" s="191">
        <v>36.33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253.12</v>
      </c>
      <c r="C20" s="151" t="s">
        <v>762</v>
      </c>
      <c r="D20" s="151">
        <v>136.99</v>
      </c>
      <c r="E20" s="151">
        <v>182.36</v>
      </c>
      <c r="F20" s="190">
        <v>232.05</v>
      </c>
      <c r="G20" s="595">
        <v>227.19</v>
      </c>
      <c r="H20" s="595">
        <v>222.67000000000002</v>
      </c>
      <c r="I20" s="595">
        <v>262.04000000000002</v>
      </c>
      <c r="J20" s="595">
        <v>248.61</v>
      </c>
      <c r="K20" s="595">
        <v>263.85000000000002</v>
      </c>
      <c r="L20" s="595">
        <v>286.43000000000006</v>
      </c>
      <c r="M20" s="595">
        <v>251.99</v>
      </c>
      <c r="N20" s="595">
        <v>212.01999999999998</v>
      </c>
      <c r="O20" s="595">
        <v>241.72</v>
      </c>
      <c r="P20" s="595">
        <v>246.46</v>
      </c>
      <c r="Q20" s="595">
        <v>241.76999999999998</v>
      </c>
      <c r="R20" s="595">
        <v>243.82999999999998</v>
      </c>
      <c r="S20" s="595">
        <v>211.24</v>
      </c>
      <c r="T20" s="595">
        <v>264.77999999999997</v>
      </c>
      <c r="U20" s="595">
        <v>212.61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DN20" s="160"/>
      <c r="DO20" s="135"/>
      <c r="DP20" s="135"/>
      <c r="DQ20" s="135"/>
      <c r="DR20" s="135"/>
      <c r="DS20" s="135"/>
    </row>
    <row r="21" spans="1:123" ht="24.75" customHeight="1" x14ac:dyDescent="0.2">
      <c r="A21" s="180" t="s">
        <v>165</v>
      </c>
      <c r="B21" s="151">
        <v>66.900000000000006</v>
      </c>
      <c r="C21" s="151" t="s">
        <v>762</v>
      </c>
      <c r="D21" s="151">
        <v>17.88</v>
      </c>
      <c r="E21" s="151">
        <v>46.14</v>
      </c>
      <c r="F21" s="190">
        <v>72.11</v>
      </c>
      <c r="G21" s="595">
        <v>80.820000000000007</v>
      </c>
      <c r="H21" s="595">
        <v>59.9</v>
      </c>
      <c r="I21" s="595">
        <v>78.77</v>
      </c>
      <c r="J21" s="595">
        <v>67.05</v>
      </c>
      <c r="K21" s="595">
        <v>73.31</v>
      </c>
      <c r="L21" s="595">
        <v>64.95</v>
      </c>
      <c r="M21" s="595">
        <v>51.49</v>
      </c>
      <c r="N21" s="595">
        <v>79.84</v>
      </c>
      <c r="O21" s="595">
        <v>73.8</v>
      </c>
      <c r="P21" s="595">
        <v>74.39</v>
      </c>
      <c r="Q21" s="595">
        <v>71.12</v>
      </c>
      <c r="R21" s="595">
        <v>72.349999999999994</v>
      </c>
      <c r="S21" s="595">
        <v>60.16</v>
      </c>
      <c r="T21" s="595">
        <v>95.72</v>
      </c>
      <c r="U21" s="595">
        <v>67.53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DN21" s="135"/>
      <c r="DO21" s="135"/>
      <c r="DP21" s="135"/>
      <c r="DQ21" s="135"/>
      <c r="DR21" s="135"/>
      <c r="DS21" s="135"/>
    </row>
    <row r="22" spans="1:123" x14ac:dyDescent="0.2">
      <c r="A22" s="180" t="s">
        <v>166</v>
      </c>
      <c r="B22" s="151">
        <v>70.050000000000011</v>
      </c>
      <c r="C22" s="151" t="s">
        <v>762</v>
      </c>
      <c r="D22" s="151">
        <v>25.13</v>
      </c>
      <c r="E22" s="151">
        <v>29.55</v>
      </c>
      <c r="F22" s="190">
        <v>66.67</v>
      </c>
      <c r="G22" s="595">
        <v>65.800000000000011</v>
      </c>
      <c r="H22" s="595">
        <v>61.98</v>
      </c>
      <c r="I22" s="595">
        <v>55.47</v>
      </c>
      <c r="J22" s="595">
        <v>69.680000000000007</v>
      </c>
      <c r="K22" s="595">
        <v>75.37</v>
      </c>
      <c r="L22" s="595">
        <v>84.15</v>
      </c>
      <c r="M22" s="595">
        <v>77.88</v>
      </c>
      <c r="N22" s="595">
        <v>60.23</v>
      </c>
      <c r="O22" s="595">
        <v>59.7</v>
      </c>
      <c r="P22" s="595">
        <v>62.2</v>
      </c>
      <c r="Q22" s="595">
        <v>67.39</v>
      </c>
      <c r="R22" s="595">
        <v>61.87</v>
      </c>
      <c r="S22" s="595">
        <v>60.74</v>
      </c>
      <c r="T22" s="595">
        <v>75.55</v>
      </c>
      <c r="U22" s="595">
        <v>60.66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116.17</v>
      </c>
      <c r="C23" s="151" t="s">
        <v>762</v>
      </c>
      <c r="D23" s="151">
        <v>93.98</v>
      </c>
      <c r="E23" s="151">
        <v>106.67</v>
      </c>
      <c r="F23" s="190">
        <v>93.27</v>
      </c>
      <c r="G23" s="595">
        <v>80.569999999999993</v>
      </c>
      <c r="H23" s="595">
        <v>100.79</v>
      </c>
      <c r="I23" s="595">
        <v>127.8</v>
      </c>
      <c r="J23" s="595">
        <v>111.88</v>
      </c>
      <c r="K23" s="595">
        <v>115.17</v>
      </c>
      <c r="L23" s="595">
        <v>137.33000000000001</v>
      </c>
      <c r="M23" s="595">
        <v>122.62</v>
      </c>
      <c r="N23" s="595">
        <v>71.95</v>
      </c>
      <c r="O23" s="595">
        <v>108.22</v>
      </c>
      <c r="P23" s="595">
        <v>109.87</v>
      </c>
      <c r="Q23" s="595">
        <v>103.26</v>
      </c>
      <c r="R23" s="595">
        <v>109.61</v>
      </c>
      <c r="S23" s="595">
        <v>90.34</v>
      </c>
      <c r="T23" s="595">
        <v>93.51</v>
      </c>
      <c r="U23" s="595">
        <v>84.42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134.21</v>
      </c>
      <c r="C24" s="151" t="s">
        <v>762</v>
      </c>
      <c r="D24" s="151">
        <v>19.5</v>
      </c>
      <c r="E24" s="151">
        <v>91.42</v>
      </c>
      <c r="F24" s="190">
        <v>83.27</v>
      </c>
      <c r="G24" s="595">
        <v>126.25</v>
      </c>
      <c r="H24" s="595">
        <v>102.26</v>
      </c>
      <c r="I24" s="595">
        <v>107.3</v>
      </c>
      <c r="J24" s="595">
        <v>120.55</v>
      </c>
      <c r="K24" s="595">
        <v>138.87</v>
      </c>
      <c r="L24" s="595">
        <v>107.96</v>
      </c>
      <c r="M24" s="595">
        <v>197.26</v>
      </c>
      <c r="N24" s="595">
        <v>46.1</v>
      </c>
      <c r="O24" s="595">
        <v>108.14</v>
      </c>
      <c r="P24" s="595">
        <v>112.85</v>
      </c>
      <c r="Q24" s="595">
        <v>87.61</v>
      </c>
      <c r="R24" s="595">
        <v>110.71</v>
      </c>
      <c r="S24" s="595">
        <v>83.34</v>
      </c>
      <c r="T24" s="595">
        <v>83.55</v>
      </c>
      <c r="U24" s="595">
        <v>110.32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15.75</v>
      </c>
      <c r="C25" s="151" t="s">
        <v>762</v>
      </c>
      <c r="D25" s="151" t="s">
        <v>762</v>
      </c>
      <c r="E25" s="151">
        <v>8.94</v>
      </c>
      <c r="F25" s="151">
        <v>12.39</v>
      </c>
      <c r="G25" s="151">
        <v>16.27</v>
      </c>
      <c r="H25" s="151">
        <v>14.38</v>
      </c>
      <c r="I25" s="151">
        <v>13.19</v>
      </c>
      <c r="J25" s="151">
        <v>16.3</v>
      </c>
      <c r="K25" s="151">
        <v>16.420000000000002</v>
      </c>
      <c r="L25" s="151">
        <v>15.23</v>
      </c>
      <c r="M25" s="151">
        <v>18.34</v>
      </c>
      <c r="N25" s="151">
        <v>4.33</v>
      </c>
      <c r="O25" s="151">
        <v>13.99</v>
      </c>
      <c r="P25" s="151">
        <v>14.68</v>
      </c>
      <c r="Q25" s="151">
        <v>12.43</v>
      </c>
      <c r="R25" s="151">
        <v>14.47</v>
      </c>
      <c r="S25" s="151">
        <v>12.6</v>
      </c>
      <c r="T25" s="151">
        <v>12.03</v>
      </c>
      <c r="U25" s="151">
        <v>14.08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138.93</v>
      </c>
      <c r="C26" s="151" t="s">
        <v>762</v>
      </c>
      <c r="D26" s="151">
        <v>12.19</v>
      </c>
      <c r="E26" s="151">
        <v>77.64</v>
      </c>
      <c r="F26" s="190">
        <v>140.9</v>
      </c>
      <c r="G26" s="595">
        <v>116.06</v>
      </c>
      <c r="H26" s="595">
        <v>140.32</v>
      </c>
      <c r="I26" s="595">
        <v>140.63999999999999</v>
      </c>
      <c r="J26" s="595">
        <v>133.87</v>
      </c>
      <c r="K26" s="595">
        <v>142.54</v>
      </c>
      <c r="L26" s="595">
        <v>157.94999999999999</v>
      </c>
      <c r="M26" s="595">
        <v>138.88</v>
      </c>
      <c r="N26" s="595">
        <v>76.33</v>
      </c>
      <c r="O26" s="595">
        <v>133.81</v>
      </c>
      <c r="P26" s="595">
        <v>134.57</v>
      </c>
      <c r="Q26" s="595">
        <v>140.16</v>
      </c>
      <c r="R26" s="595">
        <v>132.46</v>
      </c>
      <c r="S26" s="595">
        <v>127.96</v>
      </c>
      <c r="T26" s="595">
        <v>115.84</v>
      </c>
      <c r="U26" s="595">
        <v>130.9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19.55</v>
      </c>
      <c r="C27" s="153" t="s">
        <v>762</v>
      </c>
      <c r="D27" s="153">
        <v>3.25</v>
      </c>
      <c r="E27" s="153">
        <v>13.49</v>
      </c>
      <c r="F27" s="191">
        <v>25.01</v>
      </c>
      <c r="G27" s="191">
        <v>23.93</v>
      </c>
      <c r="H27" s="191">
        <v>22.92</v>
      </c>
      <c r="I27" s="191">
        <v>24.11</v>
      </c>
      <c r="J27" s="191">
        <v>18.23</v>
      </c>
      <c r="K27" s="191">
        <v>21.79</v>
      </c>
      <c r="L27" s="263">
        <v>13.76</v>
      </c>
      <c r="M27" s="191">
        <v>14.49</v>
      </c>
      <c r="N27" s="191">
        <v>5.48</v>
      </c>
      <c r="O27" s="191">
        <v>23.65</v>
      </c>
      <c r="P27" s="191">
        <v>22.64</v>
      </c>
      <c r="Q27" s="191">
        <v>24.95</v>
      </c>
      <c r="R27" s="191">
        <v>22.23</v>
      </c>
      <c r="S27" s="191">
        <v>25.46</v>
      </c>
      <c r="T27" s="191">
        <v>19.82</v>
      </c>
      <c r="U27" s="191">
        <v>24.1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208.16</v>
      </c>
      <c r="C28" s="151" t="s">
        <v>762</v>
      </c>
      <c r="D28" s="151">
        <v>31.04</v>
      </c>
      <c r="E28" s="151">
        <v>167.59</v>
      </c>
      <c r="F28" s="190">
        <v>143.52000000000001</v>
      </c>
      <c r="G28" s="595">
        <v>159.26</v>
      </c>
      <c r="H28" s="595">
        <v>144.94999999999999</v>
      </c>
      <c r="I28" s="595">
        <v>202.24</v>
      </c>
      <c r="J28" s="595">
        <v>176.04</v>
      </c>
      <c r="K28" s="595">
        <v>209.25</v>
      </c>
      <c r="L28" s="595">
        <v>244.94</v>
      </c>
      <c r="M28" s="595">
        <v>266.54000000000002</v>
      </c>
      <c r="N28" s="595">
        <v>98.38</v>
      </c>
      <c r="O28" s="595">
        <v>174.01</v>
      </c>
      <c r="P28" s="595">
        <v>175.21</v>
      </c>
      <c r="Q28" s="595">
        <v>152.04</v>
      </c>
      <c r="R28" s="595">
        <v>174.15</v>
      </c>
      <c r="S28" s="595">
        <v>135.19</v>
      </c>
      <c r="T28" s="595">
        <v>148.25</v>
      </c>
      <c r="U28" s="595">
        <v>151.66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74.87</v>
      </c>
      <c r="C29" s="151" t="s">
        <v>762</v>
      </c>
      <c r="D29" s="151">
        <v>9.51</v>
      </c>
      <c r="E29" s="151">
        <v>42.07</v>
      </c>
      <c r="F29" s="190">
        <v>48.05</v>
      </c>
      <c r="G29" s="595">
        <v>40.72</v>
      </c>
      <c r="H29" s="595">
        <v>84.9</v>
      </c>
      <c r="I29" s="595">
        <v>66.27</v>
      </c>
      <c r="J29" s="595">
        <v>75.150000000000006</v>
      </c>
      <c r="K29" s="595">
        <v>78.239999999999995</v>
      </c>
      <c r="L29" s="595">
        <v>84.5</v>
      </c>
      <c r="M29" s="595">
        <v>88.33</v>
      </c>
      <c r="N29" s="595">
        <v>46.94</v>
      </c>
      <c r="O29" s="595">
        <v>63.11</v>
      </c>
      <c r="P29" s="595">
        <v>66.989999999999995</v>
      </c>
      <c r="Q29" s="595">
        <v>49.71</v>
      </c>
      <c r="R29" s="595">
        <v>65.88</v>
      </c>
      <c r="S29" s="595">
        <v>39.99</v>
      </c>
      <c r="T29" s="595">
        <v>46.18</v>
      </c>
      <c r="U29" s="595">
        <v>58.27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165.9</v>
      </c>
      <c r="C30" s="151" t="s">
        <v>762</v>
      </c>
      <c r="D30" s="151">
        <v>14.41</v>
      </c>
      <c r="E30" s="151">
        <v>146.99</v>
      </c>
      <c r="F30" s="190">
        <v>141.94999999999999</v>
      </c>
      <c r="G30" s="595">
        <v>140.16999999999999</v>
      </c>
      <c r="H30" s="595">
        <v>103.51</v>
      </c>
      <c r="I30" s="595">
        <v>121.56</v>
      </c>
      <c r="J30" s="595">
        <v>170.04</v>
      </c>
      <c r="K30" s="595">
        <v>165.18</v>
      </c>
      <c r="L30" s="595">
        <v>189.13</v>
      </c>
      <c r="M30" s="595">
        <v>228.77</v>
      </c>
      <c r="N30" s="595">
        <v>119.11</v>
      </c>
      <c r="O30" s="595">
        <v>122.4</v>
      </c>
      <c r="P30" s="595">
        <v>138.13</v>
      </c>
      <c r="Q30" s="595">
        <v>146.84</v>
      </c>
      <c r="R30" s="595">
        <v>134.94999999999999</v>
      </c>
      <c r="S30" s="595">
        <v>131.72</v>
      </c>
      <c r="T30" s="595">
        <v>152.11000000000001</v>
      </c>
      <c r="U30" s="595">
        <v>122.38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80.739999999999995</v>
      </c>
      <c r="C31" s="660" t="s">
        <v>762</v>
      </c>
      <c r="D31" s="660" t="s">
        <v>762</v>
      </c>
      <c r="E31" s="660" t="s">
        <v>762</v>
      </c>
      <c r="F31" s="198">
        <v>7.25</v>
      </c>
      <c r="G31" s="198">
        <v>45</v>
      </c>
      <c r="H31" s="198">
        <v>29.89</v>
      </c>
      <c r="I31" s="198">
        <v>59.28</v>
      </c>
      <c r="J31" s="198">
        <v>38.270000000000003</v>
      </c>
      <c r="K31" s="198">
        <v>79.77</v>
      </c>
      <c r="L31" s="198">
        <v>141.09</v>
      </c>
      <c r="M31" s="198">
        <v>137.21</v>
      </c>
      <c r="N31" s="198">
        <v>8.41</v>
      </c>
      <c r="O31" s="198">
        <v>45</v>
      </c>
      <c r="P31" s="198">
        <v>43.18</v>
      </c>
      <c r="Q31" s="198">
        <v>6.79</v>
      </c>
      <c r="R31" s="198">
        <v>43.46</v>
      </c>
      <c r="S31" s="198">
        <v>7.71</v>
      </c>
      <c r="T31" s="198">
        <v>11.89</v>
      </c>
      <c r="U31" s="198">
        <v>34.159999999999997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68</v>
      </c>
      <c r="B32" s="192">
        <v>2308.9700000000003</v>
      </c>
      <c r="C32" s="264" t="s">
        <v>762</v>
      </c>
      <c r="D32" s="192">
        <v>847.68999999999994</v>
      </c>
      <c r="E32" s="192">
        <v>1805.81</v>
      </c>
      <c r="F32" s="192">
        <v>1904.21</v>
      </c>
      <c r="G32" s="192">
        <v>1977.68</v>
      </c>
      <c r="H32" s="192">
        <v>1906.6300000000003</v>
      </c>
      <c r="I32" s="192">
        <v>2082.9899999999998</v>
      </c>
      <c r="J32" s="192">
        <v>2240.35</v>
      </c>
      <c r="K32" s="192">
        <v>2398.7399999999998</v>
      </c>
      <c r="L32" s="192">
        <v>2558.4600000000005</v>
      </c>
      <c r="M32" s="192">
        <v>2710.86</v>
      </c>
      <c r="N32" s="192">
        <v>1703.54</v>
      </c>
      <c r="O32" s="192">
        <v>1996.67</v>
      </c>
      <c r="P32" s="192">
        <v>2073.0899999999997</v>
      </c>
      <c r="Q32" s="192">
        <v>2000.58</v>
      </c>
      <c r="R32" s="192">
        <v>2049.27</v>
      </c>
      <c r="S32" s="192">
        <v>1828.0200000000002</v>
      </c>
      <c r="T32" s="192">
        <v>1930.09</v>
      </c>
      <c r="U32" s="192">
        <v>1908.0500000000004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DN32" s="135"/>
      <c r="DO32" s="135"/>
      <c r="DP32" s="135"/>
      <c r="DQ32" s="135"/>
      <c r="DR32" s="135"/>
      <c r="DS32" s="135"/>
    </row>
    <row r="33" spans="1:123" ht="6" customHeight="1" x14ac:dyDescent="0.2">
      <c r="A33" s="136"/>
      <c r="B33" s="136"/>
      <c r="C33" s="147"/>
      <c r="D33" s="147"/>
      <c r="E33" s="136"/>
      <c r="F33" s="175"/>
      <c r="V33" s="175"/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DN33" s="135"/>
      <c r="DO33" s="135"/>
      <c r="DP33" s="135"/>
      <c r="DQ33" s="135"/>
      <c r="DR33" s="135"/>
      <c r="DS33" s="135"/>
    </row>
    <row r="34" spans="1:123" x14ac:dyDescent="0.2">
      <c r="A34" s="320"/>
      <c r="B34" s="320"/>
      <c r="C34" s="655"/>
      <c r="D34" s="655"/>
      <c r="E34" s="320"/>
      <c r="F34" s="320"/>
      <c r="G34" s="320"/>
      <c r="H34" s="320"/>
      <c r="I34" s="320"/>
      <c r="J34" s="320"/>
      <c r="K34" s="1124" t="s">
        <v>93</v>
      </c>
      <c r="L34" s="1124"/>
      <c r="M34" s="1124"/>
      <c r="N34" s="1124"/>
      <c r="O34" s="1124"/>
      <c r="P34" s="1124"/>
      <c r="Q34" s="1124"/>
      <c r="R34" s="1124"/>
      <c r="S34" s="1124"/>
      <c r="T34" s="1124"/>
      <c r="U34" s="1124"/>
      <c r="V34" s="661"/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DN34" s="135"/>
      <c r="DO34" s="135"/>
      <c r="DP34" s="135"/>
      <c r="DQ34" s="135"/>
      <c r="DR34" s="135"/>
      <c r="DS34" s="135"/>
    </row>
    <row r="35" spans="1:123" ht="13.5" x14ac:dyDescent="0.25">
      <c r="A35" s="181" t="s">
        <v>1</v>
      </c>
      <c r="B35" s="199">
        <v>96.500000000000014</v>
      </c>
      <c r="C35" s="604" t="s">
        <v>762</v>
      </c>
      <c r="D35" s="604">
        <v>100</v>
      </c>
      <c r="E35" s="199">
        <v>99.999999999999986</v>
      </c>
      <c r="F35" s="199">
        <v>99.600000000000009</v>
      </c>
      <c r="G35" s="199">
        <v>97.699999999999989</v>
      </c>
      <c r="H35" s="199">
        <v>98.40000000000002</v>
      </c>
      <c r="I35" s="199">
        <v>97.2</v>
      </c>
      <c r="J35" s="199">
        <v>98.300000000000011</v>
      </c>
      <c r="K35" s="199">
        <v>96.7</v>
      </c>
      <c r="L35" s="199">
        <v>94.500000000000014</v>
      </c>
      <c r="M35" s="199">
        <v>94.899999999999991</v>
      </c>
      <c r="N35" s="199">
        <v>99.499999999999986</v>
      </c>
      <c r="O35" s="199">
        <v>97.700000000000017</v>
      </c>
      <c r="P35" s="199">
        <v>97.9</v>
      </c>
      <c r="Q35" s="199">
        <v>99.7</v>
      </c>
      <c r="R35" s="199">
        <v>97.899999999999991</v>
      </c>
      <c r="S35" s="199">
        <v>99.6</v>
      </c>
      <c r="T35" s="199">
        <v>99.40000000000002</v>
      </c>
      <c r="U35" s="199">
        <v>98.2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DN35" s="135"/>
      <c r="DO35" s="135"/>
      <c r="DP35" s="135"/>
      <c r="DQ35" s="135"/>
      <c r="DR35" s="135"/>
      <c r="DS35" s="135"/>
    </row>
    <row r="36" spans="1:123" x14ac:dyDescent="0.2">
      <c r="A36" s="662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DN36" s="135"/>
      <c r="DO36" s="135"/>
      <c r="DP36" s="135"/>
      <c r="DQ36" s="135"/>
      <c r="DR36" s="135"/>
      <c r="DS36" s="135"/>
    </row>
    <row r="37" spans="1:123" x14ac:dyDescent="0.2">
      <c r="A37" s="663" t="s">
        <v>56</v>
      </c>
      <c r="B37" s="193">
        <v>19.5</v>
      </c>
      <c r="C37" s="266" t="s">
        <v>762</v>
      </c>
      <c r="D37" s="266">
        <v>26.2</v>
      </c>
      <c r="E37" s="193">
        <v>17.3</v>
      </c>
      <c r="F37" s="193">
        <v>23.7</v>
      </c>
      <c r="G37" s="193">
        <v>22</v>
      </c>
      <c r="H37" s="193">
        <v>21.4</v>
      </c>
      <c r="I37" s="193">
        <v>20.5</v>
      </c>
      <c r="J37" s="193">
        <v>19.600000000000001</v>
      </c>
      <c r="K37" s="193">
        <v>19</v>
      </c>
      <c r="L37" s="193">
        <v>20.100000000000001</v>
      </c>
      <c r="M37" s="193">
        <v>17.2</v>
      </c>
      <c r="N37" s="193">
        <v>24.1</v>
      </c>
      <c r="O37" s="193">
        <v>21.3</v>
      </c>
      <c r="P37" s="193">
        <v>20.8</v>
      </c>
      <c r="Q37" s="193">
        <v>23.1</v>
      </c>
      <c r="R37" s="193">
        <v>20.9</v>
      </c>
      <c r="S37" s="193">
        <v>23.7</v>
      </c>
      <c r="T37" s="193">
        <v>22</v>
      </c>
      <c r="U37" s="193">
        <v>21.9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DN37" s="135"/>
      <c r="DO37" s="135"/>
      <c r="DP37" s="135"/>
      <c r="DQ37" s="135"/>
      <c r="DR37" s="135"/>
      <c r="DS37" s="135"/>
    </row>
    <row r="38" spans="1:123" x14ac:dyDescent="0.2">
      <c r="A38" s="663" t="s">
        <v>57</v>
      </c>
      <c r="B38" s="193">
        <v>19.100000000000001</v>
      </c>
      <c r="C38" s="266" t="s">
        <v>762</v>
      </c>
      <c r="D38" s="266">
        <v>20.5</v>
      </c>
      <c r="E38" s="193">
        <v>29</v>
      </c>
      <c r="F38" s="193">
        <v>16.5</v>
      </c>
      <c r="G38" s="193">
        <v>18.899999999999999</v>
      </c>
      <c r="H38" s="193">
        <v>18.3</v>
      </c>
      <c r="I38" s="193">
        <v>18</v>
      </c>
      <c r="J38" s="193">
        <v>18.2</v>
      </c>
      <c r="K38" s="193">
        <v>20.8</v>
      </c>
      <c r="L38" s="193">
        <v>19.600000000000001</v>
      </c>
      <c r="M38" s="193">
        <v>19.2</v>
      </c>
      <c r="N38" s="193">
        <v>20.9</v>
      </c>
      <c r="O38" s="193">
        <v>18.3</v>
      </c>
      <c r="P38" s="193">
        <v>18.3</v>
      </c>
      <c r="Q38" s="193">
        <v>17.8</v>
      </c>
      <c r="R38" s="193">
        <v>18.2</v>
      </c>
      <c r="S38" s="193">
        <v>18.2</v>
      </c>
      <c r="T38" s="193">
        <v>18.7</v>
      </c>
      <c r="U38" s="193">
        <v>18.5</v>
      </c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DN38" s="135"/>
      <c r="DO38" s="135"/>
      <c r="DP38" s="135"/>
      <c r="DQ38" s="135"/>
      <c r="DR38" s="135"/>
      <c r="DS38" s="135"/>
    </row>
    <row r="39" spans="1:123" x14ac:dyDescent="0.2">
      <c r="A39" s="663" t="s">
        <v>58</v>
      </c>
      <c r="B39" s="193">
        <v>6.2</v>
      </c>
      <c r="C39" s="266" t="s">
        <v>762</v>
      </c>
      <c r="D39" s="266">
        <v>8.8000000000000007</v>
      </c>
      <c r="E39" s="193">
        <v>4</v>
      </c>
      <c r="F39" s="193">
        <v>5.5</v>
      </c>
      <c r="G39" s="193">
        <v>5</v>
      </c>
      <c r="H39" s="193">
        <v>6</v>
      </c>
      <c r="I39" s="193">
        <v>6</v>
      </c>
      <c r="J39" s="193">
        <v>8.6</v>
      </c>
      <c r="K39" s="193">
        <v>6.2</v>
      </c>
      <c r="L39" s="193">
        <v>5.2</v>
      </c>
      <c r="M39" s="193">
        <v>6.2</v>
      </c>
      <c r="N39" s="193">
        <v>4.4000000000000004</v>
      </c>
      <c r="O39" s="193">
        <v>5.7</v>
      </c>
      <c r="P39" s="193">
        <v>6.5</v>
      </c>
      <c r="Q39" s="193">
        <v>5.6</v>
      </c>
      <c r="R39" s="193">
        <v>6.5</v>
      </c>
      <c r="S39" s="193">
        <v>5.4</v>
      </c>
      <c r="T39" s="193">
        <v>6</v>
      </c>
      <c r="U39" s="193">
        <v>5.3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DN39" s="135"/>
      <c r="DO39" s="135"/>
      <c r="DP39" s="135"/>
      <c r="DQ39" s="135"/>
      <c r="DR39" s="135"/>
      <c r="DS39" s="135"/>
    </row>
    <row r="40" spans="1:123" x14ac:dyDescent="0.2">
      <c r="A40" s="663" t="s">
        <v>59</v>
      </c>
      <c r="B40" s="193">
        <v>9.5</v>
      </c>
      <c r="C40" s="266" t="s">
        <v>762</v>
      </c>
      <c r="D40" s="266">
        <v>18.100000000000001</v>
      </c>
      <c r="E40" s="193">
        <v>10.5</v>
      </c>
      <c r="F40" s="193">
        <v>12.399999999999999</v>
      </c>
      <c r="G40" s="193">
        <v>10.7</v>
      </c>
      <c r="H40" s="193">
        <v>10.7</v>
      </c>
      <c r="I40" s="193">
        <v>9.4</v>
      </c>
      <c r="J40" s="193">
        <v>10.5</v>
      </c>
      <c r="K40" s="193">
        <v>9.1</v>
      </c>
      <c r="L40" s="193">
        <v>7.7</v>
      </c>
      <c r="M40" s="193">
        <v>9.1</v>
      </c>
      <c r="N40" s="193">
        <v>14.899999999999999</v>
      </c>
      <c r="O40" s="193">
        <v>10.200000000000001</v>
      </c>
      <c r="P40" s="193">
        <v>10.1</v>
      </c>
      <c r="Q40" s="193">
        <v>12.3</v>
      </c>
      <c r="R40" s="193">
        <v>10.200000000000001</v>
      </c>
      <c r="S40" s="193">
        <v>12.3</v>
      </c>
      <c r="T40" s="193">
        <v>10.7</v>
      </c>
      <c r="U40" s="193">
        <v>11.3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DN40" s="135"/>
      <c r="DO40" s="135"/>
      <c r="DP40" s="135"/>
      <c r="DQ40" s="135"/>
      <c r="DR40" s="135"/>
      <c r="DS40" s="135"/>
    </row>
    <row r="41" spans="1:123" x14ac:dyDescent="0.2">
      <c r="A41" s="180" t="s">
        <v>163</v>
      </c>
      <c r="B41" s="193">
        <v>7.9</v>
      </c>
      <c r="C41" s="266" t="s">
        <v>762</v>
      </c>
      <c r="D41" s="266">
        <v>12.2</v>
      </c>
      <c r="E41" s="193">
        <v>8.8000000000000007</v>
      </c>
      <c r="F41" s="193">
        <v>10.7</v>
      </c>
      <c r="G41" s="193">
        <v>8.6999999999999993</v>
      </c>
      <c r="H41" s="193">
        <v>9</v>
      </c>
      <c r="I41" s="193">
        <v>7.5</v>
      </c>
      <c r="J41" s="193">
        <v>9</v>
      </c>
      <c r="K41" s="193">
        <v>7.4</v>
      </c>
      <c r="L41" s="193">
        <v>6.4</v>
      </c>
      <c r="M41" s="193">
        <v>7.9</v>
      </c>
      <c r="N41" s="193">
        <v>13.2</v>
      </c>
      <c r="O41" s="193">
        <v>8.3000000000000007</v>
      </c>
      <c r="P41" s="193">
        <v>8.4</v>
      </c>
      <c r="Q41" s="193">
        <v>10.4</v>
      </c>
      <c r="R41" s="193">
        <v>8.4</v>
      </c>
      <c r="S41" s="193">
        <v>10.5</v>
      </c>
      <c r="T41" s="193">
        <v>8.1999999999999993</v>
      </c>
      <c r="U41" s="193">
        <v>9.4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DN41" s="135"/>
      <c r="DO41" s="135"/>
      <c r="DP41" s="135"/>
      <c r="DQ41" s="135"/>
      <c r="DR41" s="135"/>
      <c r="DS41" s="135"/>
    </row>
    <row r="42" spans="1:123" x14ac:dyDescent="0.2">
      <c r="A42" s="664" t="s">
        <v>164</v>
      </c>
      <c r="B42" s="196">
        <v>1.6</v>
      </c>
      <c r="C42" s="268" t="s">
        <v>762</v>
      </c>
      <c r="D42" s="268">
        <v>5.9</v>
      </c>
      <c r="E42" s="196">
        <v>1.7</v>
      </c>
      <c r="F42" s="196">
        <v>1.7</v>
      </c>
      <c r="G42" s="196">
        <v>2</v>
      </c>
      <c r="H42" s="196">
        <v>1.7</v>
      </c>
      <c r="I42" s="196">
        <v>1.9</v>
      </c>
      <c r="J42" s="196">
        <v>1.5</v>
      </c>
      <c r="K42" s="196">
        <v>1.7</v>
      </c>
      <c r="L42" s="196">
        <v>1.3</v>
      </c>
      <c r="M42" s="196">
        <v>1.2</v>
      </c>
      <c r="N42" s="196">
        <v>1.7</v>
      </c>
      <c r="O42" s="196">
        <v>1.9</v>
      </c>
      <c r="P42" s="196">
        <v>1.7</v>
      </c>
      <c r="Q42" s="196">
        <v>1.9</v>
      </c>
      <c r="R42" s="196">
        <v>1.8</v>
      </c>
      <c r="S42" s="196">
        <v>1.8</v>
      </c>
      <c r="T42" s="196">
        <v>2.5</v>
      </c>
      <c r="U42" s="196">
        <v>1.9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DN42" s="135"/>
      <c r="DO42" s="135"/>
      <c r="DP42" s="135"/>
      <c r="DQ42" s="135"/>
      <c r="DR42" s="135"/>
      <c r="DS42" s="135"/>
    </row>
    <row r="43" spans="1:123" x14ac:dyDescent="0.2">
      <c r="A43" s="663" t="s">
        <v>60</v>
      </c>
      <c r="B43" s="193">
        <v>11</v>
      </c>
      <c r="C43" s="266" t="s">
        <v>762</v>
      </c>
      <c r="D43" s="266">
        <v>16.2</v>
      </c>
      <c r="E43" s="193">
        <v>10.100000000000001</v>
      </c>
      <c r="F43" s="193">
        <v>12.2</v>
      </c>
      <c r="G43" s="193">
        <v>11.5</v>
      </c>
      <c r="H43" s="193">
        <v>11.7</v>
      </c>
      <c r="I43" s="193">
        <v>12.6</v>
      </c>
      <c r="J43" s="193">
        <v>11.1</v>
      </c>
      <c r="K43" s="193">
        <v>11</v>
      </c>
      <c r="L43" s="193">
        <v>11.2</v>
      </c>
      <c r="M43" s="193">
        <v>9.3000000000000007</v>
      </c>
      <c r="N43" s="193">
        <v>12.399999999999999</v>
      </c>
      <c r="O43" s="193">
        <v>12.100000000000001</v>
      </c>
      <c r="P43" s="193">
        <v>11.899999999999999</v>
      </c>
      <c r="Q43" s="193">
        <v>12.100000000000001</v>
      </c>
      <c r="R43" s="193">
        <v>11.899999999999999</v>
      </c>
      <c r="S43" s="193">
        <v>11.600000000000001</v>
      </c>
      <c r="T43" s="193">
        <v>13.7</v>
      </c>
      <c r="U43" s="193">
        <v>11.100000000000001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DN43" s="135"/>
      <c r="DO43" s="135"/>
      <c r="DP43" s="135"/>
      <c r="DQ43" s="135"/>
      <c r="DR43" s="135"/>
      <c r="DS43" s="135"/>
    </row>
    <row r="44" spans="1:123" ht="24" customHeight="1" x14ac:dyDescent="0.2">
      <c r="A44" s="180" t="s">
        <v>165</v>
      </c>
      <c r="B44" s="193">
        <v>2.9</v>
      </c>
      <c r="C44" s="266" t="s">
        <v>762</v>
      </c>
      <c r="D44" s="266">
        <v>2.1</v>
      </c>
      <c r="E44" s="193">
        <v>2.6</v>
      </c>
      <c r="F44" s="193">
        <v>3.8</v>
      </c>
      <c r="G44" s="193">
        <v>4.0999999999999996</v>
      </c>
      <c r="H44" s="193">
        <v>3.1</v>
      </c>
      <c r="I44" s="193">
        <v>3.8</v>
      </c>
      <c r="J44" s="193">
        <v>3</v>
      </c>
      <c r="K44" s="193">
        <v>3.1</v>
      </c>
      <c r="L44" s="193">
        <v>2.5</v>
      </c>
      <c r="M44" s="193">
        <v>1.9</v>
      </c>
      <c r="N44" s="193">
        <v>4.7</v>
      </c>
      <c r="O44" s="193">
        <v>3.7</v>
      </c>
      <c r="P44" s="193">
        <v>3.6</v>
      </c>
      <c r="Q44" s="193">
        <v>3.5</v>
      </c>
      <c r="R44" s="193">
        <v>3.6</v>
      </c>
      <c r="S44" s="193">
        <v>3.3000000000000003</v>
      </c>
      <c r="T44" s="193">
        <v>5</v>
      </c>
      <c r="U44" s="193">
        <v>3.5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93">
        <v>3.1</v>
      </c>
      <c r="C45" s="266" t="s">
        <v>762</v>
      </c>
      <c r="D45" s="266">
        <v>3</v>
      </c>
      <c r="E45" s="193">
        <v>1.6</v>
      </c>
      <c r="F45" s="193">
        <v>3.5</v>
      </c>
      <c r="G45" s="193">
        <v>3.3</v>
      </c>
      <c r="H45" s="193">
        <v>3.3</v>
      </c>
      <c r="I45" s="193">
        <v>2.7</v>
      </c>
      <c r="J45" s="193">
        <v>3.1</v>
      </c>
      <c r="K45" s="193">
        <v>3.1</v>
      </c>
      <c r="L45" s="193">
        <v>3.3</v>
      </c>
      <c r="M45" s="193">
        <v>2.9</v>
      </c>
      <c r="N45" s="193">
        <v>3.5</v>
      </c>
      <c r="O45" s="193">
        <v>3</v>
      </c>
      <c r="P45" s="193">
        <v>3</v>
      </c>
      <c r="Q45" s="193">
        <v>3.4</v>
      </c>
      <c r="R45" s="193">
        <v>3</v>
      </c>
      <c r="S45" s="193">
        <v>3.4</v>
      </c>
      <c r="T45" s="193">
        <v>3.9</v>
      </c>
      <c r="U45" s="193">
        <v>3.2</v>
      </c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93">
        <v>5</v>
      </c>
      <c r="C46" s="266" t="s">
        <v>762</v>
      </c>
      <c r="D46" s="266">
        <v>11.1</v>
      </c>
      <c r="E46" s="193">
        <v>5.9</v>
      </c>
      <c r="F46" s="193">
        <v>4.9000000000000004</v>
      </c>
      <c r="G46" s="193">
        <v>4.0999999999999996</v>
      </c>
      <c r="H46" s="193">
        <v>5.3</v>
      </c>
      <c r="I46" s="193">
        <v>6.1</v>
      </c>
      <c r="J46" s="193">
        <v>5</v>
      </c>
      <c r="K46" s="193">
        <v>4.8</v>
      </c>
      <c r="L46" s="193">
        <v>5.4</v>
      </c>
      <c r="M46" s="193">
        <v>4.5</v>
      </c>
      <c r="N46" s="193">
        <v>4.2</v>
      </c>
      <c r="O46" s="193">
        <v>5.4</v>
      </c>
      <c r="P46" s="193">
        <v>5.3</v>
      </c>
      <c r="Q46" s="193">
        <v>5.2</v>
      </c>
      <c r="R46" s="193">
        <v>5.3</v>
      </c>
      <c r="S46" s="193">
        <v>4.9000000000000004</v>
      </c>
      <c r="T46" s="193">
        <v>4.8</v>
      </c>
      <c r="U46" s="193">
        <v>4.4000000000000004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DN46" s="135"/>
      <c r="DO46" s="135"/>
      <c r="DP46" s="135"/>
      <c r="DQ46" s="135"/>
      <c r="DR46" s="135"/>
      <c r="DS46" s="135"/>
    </row>
    <row r="47" spans="1:123" x14ac:dyDescent="0.2">
      <c r="A47" s="663" t="s">
        <v>61</v>
      </c>
      <c r="B47" s="193">
        <v>5.8</v>
      </c>
      <c r="C47" s="266" t="s">
        <v>762</v>
      </c>
      <c r="D47" s="266">
        <v>2.2999999999999998</v>
      </c>
      <c r="E47" s="193">
        <v>5.0999999999999996</v>
      </c>
      <c r="F47" s="193">
        <v>4.4000000000000004</v>
      </c>
      <c r="G47" s="193">
        <v>6.4</v>
      </c>
      <c r="H47" s="193">
        <v>5.4</v>
      </c>
      <c r="I47" s="193">
        <v>5.2</v>
      </c>
      <c r="J47" s="193">
        <v>5.4</v>
      </c>
      <c r="K47" s="193">
        <v>5.8</v>
      </c>
      <c r="L47" s="193">
        <v>4.2</v>
      </c>
      <c r="M47" s="193">
        <v>7.3</v>
      </c>
      <c r="N47" s="193">
        <v>2.7</v>
      </c>
      <c r="O47" s="193">
        <v>5.4</v>
      </c>
      <c r="P47" s="193">
        <v>5.4</v>
      </c>
      <c r="Q47" s="193">
        <v>4.4000000000000004</v>
      </c>
      <c r="R47" s="193">
        <v>5.4</v>
      </c>
      <c r="S47" s="193">
        <v>4.5999999999999996</v>
      </c>
      <c r="T47" s="193">
        <v>4.3</v>
      </c>
      <c r="U47" s="193">
        <v>5.8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DN47" s="135"/>
      <c r="DO47" s="135"/>
      <c r="DP47" s="135"/>
      <c r="DQ47" s="135"/>
      <c r="DR47" s="135"/>
      <c r="DS47" s="135"/>
    </row>
    <row r="48" spans="1:123" x14ac:dyDescent="0.2">
      <c r="A48" s="180" t="s">
        <v>168</v>
      </c>
      <c r="B48" s="171">
        <v>0.7</v>
      </c>
      <c r="C48" s="171" t="s">
        <v>762</v>
      </c>
      <c r="D48" s="171" t="s">
        <v>762</v>
      </c>
      <c r="E48" s="171">
        <v>0.5</v>
      </c>
      <c r="F48" s="171">
        <v>0.7</v>
      </c>
      <c r="G48" s="171">
        <v>0.8</v>
      </c>
      <c r="H48" s="171">
        <v>0.8</v>
      </c>
      <c r="I48" s="171">
        <v>0.6</v>
      </c>
      <c r="J48" s="171">
        <v>0.7</v>
      </c>
      <c r="K48" s="171">
        <v>0.7</v>
      </c>
      <c r="L48" s="171">
        <v>0.6</v>
      </c>
      <c r="M48" s="171">
        <v>0.7</v>
      </c>
      <c r="N48" s="171">
        <v>0.3</v>
      </c>
      <c r="O48" s="171">
        <v>0.7</v>
      </c>
      <c r="P48" s="171">
        <v>0.7</v>
      </c>
      <c r="Q48" s="171">
        <v>0.6</v>
      </c>
      <c r="R48" s="171">
        <v>0.7</v>
      </c>
      <c r="S48" s="171">
        <v>0.7</v>
      </c>
      <c r="T48" s="171">
        <v>0.6</v>
      </c>
      <c r="U48" s="171">
        <v>0.7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DN48" s="135"/>
      <c r="DO48" s="135"/>
      <c r="DP48" s="135"/>
      <c r="DQ48" s="135"/>
      <c r="DR48" s="135"/>
      <c r="DS48" s="135"/>
    </row>
    <row r="49" spans="1:123" x14ac:dyDescent="0.2">
      <c r="A49" s="663" t="s">
        <v>62</v>
      </c>
      <c r="B49" s="193">
        <v>6</v>
      </c>
      <c r="C49" s="266" t="s">
        <v>762</v>
      </c>
      <c r="D49" s="266">
        <v>1.4</v>
      </c>
      <c r="E49" s="193">
        <v>4.3</v>
      </c>
      <c r="F49" s="193">
        <v>7.4</v>
      </c>
      <c r="G49" s="193">
        <v>5.9</v>
      </c>
      <c r="H49" s="193">
        <v>7.4</v>
      </c>
      <c r="I49" s="193">
        <v>6.8</v>
      </c>
      <c r="J49" s="193">
        <v>6</v>
      </c>
      <c r="K49" s="193">
        <v>5.9</v>
      </c>
      <c r="L49" s="193">
        <v>6.2</v>
      </c>
      <c r="M49" s="193">
        <v>5.0999999999999996</v>
      </c>
      <c r="N49" s="193">
        <v>4.5</v>
      </c>
      <c r="O49" s="193">
        <v>6.7</v>
      </c>
      <c r="P49" s="193">
        <v>6.5</v>
      </c>
      <c r="Q49" s="193">
        <v>7</v>
      </c>
      <c r="R49" s="193">
        <v>6.5</v>
      </c>
      <c r="S49" s="193">
        <v>7</v>
      </c>
      <c r="T49" s="193">
        <v>6</v>
      </c>
      <c r="U49" s="193">
        <v>6.9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DN49" s="135"/>
      <c r="DO49" s="135"/>
      <c r="DP49" s="135"/>
      <c r="DQ49" s="135"/>
      <c r="DR49" s="135"/>
      <c r="DS49" s="135"/>
    </row>
    <row r="50" spans="1:123" x14ac:dyDescent="0.2">
      <c r="A50" s="664" t="s">
        <v>63</v>
      </c>
      <c r="B50" s="196">
        <v>0.8</v>
      </c>
      <c r="C50" s="268" t="s">
        <v>762</v>
      </c>
      <c r="D50" s="268">
        <v>0.4</v>
      </c>
      <c r="E50" s="196">
        <v>0.7</v>
      </c>
      <c r="F50" s="196">
        <v>1.3</v>
      </c>
      <c r="G50" s="196">
        <v>1.2</v>
      </c>
      <c r="H50" s="196">
        <v>1.2</v>
      </c>
      <c r="I50" s="196">
        <v>1.2</v>
      </c>
      <c r="J50" s="196">
        <v>0.8</v>
      </c>
      <c r="K50" s="196">
        <v>0.9</v>
      </c>
      <c r="L50" s="268">
        <v>0.5</v>
      </c>
      <c r="M50" s="196">
        <v>0.5</v>
      </c>
      <c r="N50" s="196">
        <v>0.3</v>
      </c>
      <c r="O50" s="196">
        <v>1.2</v>
      </c>
      <c r="P50" s="196">
        <v>1.1000000000000001</v>
      </c>
      <c r="Q50" s="196">
        <v>1.2</v>
      </c>
      <c r="R50" s="196">
        <v>1.1000000000000001</v>
      </c>
      <c r="S50" s="196">
        <v>1.4</v>
      </c>
      <c r="T50" s="196">
        <v>1</v>
      </c>
      <c r="U50" s="196">
        <v>1.3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DN50" s="135"/>
      <c r="DO50" s="135"/>
      <c r="DP50" s="135"/>
      <c r="DQ50" s="135"/>
      <c r="DR50" s="135"/>
      <c r="DS50" s="135"/>
    </row>
    <row r="51" spans="1:123" ht="25.5" x14ac:dyDescent="0.2">
      <c r="A51" s="663" t="s">
        <v>64</v>
      </c>
      <c r="B51" s="193">
        <v>9</v>
      </c>
      <c r="C51" s="266" t="s">
        <v>762</v>
      </c>
      <c r="D51" s="266">
        <v>3.7</v>
      </c>
      <c r="E51" s="193">
        <v>9.3000000000000007</v>
      </c>
      <c r="F51" s="193">
        <v>7.5</v>
      </c>
      <c r="G51" s="193">
        <v>8.1</v>
      </c>
      <c r="H51" s="193">
        <v>7.6</v>
      </c>
      <c r="I51" s="193">
        <v>9.6999999999999993</v>
      </c>
      <c r="J51" s="193">
        <v>7.9</v>
      </c>
      <c r="K51" s="193">
        <v>8.6999999999999993</v>
      </c>
      <c r="L51" s="193">
        <v>9.6</v>
      </c>
      <c r="M51" s="193">
        <v>9.8000000000000007</v>
      </c>
      <c r="N51" s="193">
        <v>5.8</v>
      </c>
      <c r="O51" s="193">
        <v>8.6999999999999993</v>
      </c>
      <c r="P51" s="193">
        <v>8.5</v>
      </c>
      <c r="Q51" s="193">
        <v>7.6</v>
      </c>
      <c r="R51" s="193">
        <v>8.5</v>
      </c>
      <c r="S51" s="193">
        <v>7.4</v>
      </c>
      <c r="T51" s="193">
        <v>7.7</v>
      </c>
      <c r="U51" s="193">
        <v>7.9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DN51" s="135"/>
      <c r="DO51" s="135"/>
      <c r="DP51" s="135"/>
      <c r="DQ51" s="135"/>
      <c r="DR51" s="135"/>
      <c r="DS51" s="135"/>
    </row>
    <row r="52" spans="1:123" x14ac:dyDescent="0.2">
      <c r="A52" s="663" t="s">
        <v>65</v>
      </c>
      <c r="B52" s="193">
        <v>3.2</v>
      </c>
      <c r="C52" s="266" t="s">
        <v>762</v>
      </c>
      <c r="D52" s="266">
        <v>1.1000000000000001</v>
      </c>
      <c r="E52" s="193">
        <v>2.2999999999999998</v>
      </c>
      <c r="F52" s="193">
        <v>2.5</v>
      </c>
      <c r="G52" s="193">
        <v>2.1</v>
      </c>
      <c r="H52" s="193">
        <v>4.5</v>
      </c>
      <c r="I52" s="193">
        <v>3.2</v>
      </c>
      <c r="J52" s="193">
        <v>3.4</v>
      </c>
      <c r="K52" s="193">
        <v>3.3</v>
      </c>
      <c r="L52" s="193">
        <v>3.3</v>
      </c>
      <c r="M52" s="193">
        <v>3.3</v>
      </c>
      <c r="N52" s="193">
        <v>2.8</v>
      </c>
      <c r="O52" s="193">
        <v>3.2</v>
      </c>
      <c r="P52" s="193">
        <v>3.2</v>
      </c>
      <c r="Q52" s="193">
        <v>2.5</v>
      </c>
      <c r="R52" s="193">
        <v>3.2</v>
      </c>
      <c r="S52" s="193">
        <v>2.2000000000000002</v>
      </c>
      <c r="T52" s="193">
        <v>2.4</v>
      </c>
      <c r="U52" s="193">
        <v>3.1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DN52" s="135"/>
      <c r="DO52" s="135"/>
      <c r="DP52" s="135"/>
      <c r="DQ52" s="135"/>
      <c r="DR52" s="135"/>
      <c r="DS52" s="135"/>
    </row>
    <row r="53" spans="1:123" x14ac:dyDescent="0.2">
      <c r="A53" s="663" t="s">
        <v>66</v>
      </c>
      <c r="B53" s="193">
        <v>7.2</v>
      </c>
      <c r="C53" s="266" t="s">
        <v>762</v>
      </c>
      <c r="D53" s="266">
        <v>1.7</v>
      </c>
      <c r="E53" s="193">
        <v>8.1</v>
      </c>
      <c r="F53" s="193">
        <v>7.5</v>
      </c>
      <c r="G53" s="193">
        <v>7.1</v>
      </c>
      <c r="H53" s="193">
        <v>5.4</v>
      </c>
      <c r="I53" s="193">
        <v>5.8</v>
      </c>
      <c r="J53" s="193">
        <v>7.6</v>
      </c>
      <c r="K53" s="193">
        <v>6.9</v>
      </c>
      <c r="L53" s="193">
        <v>7.4</v>
      </c>
      <c r="M53" s="193">
        <v>8.4</v>
      </c>
      <c r="N53" s="193">
        <v>7</v>
      </c>
      <c r="O53" s="193">
        <v>6.1</v>
      </c>
      <c r="P53" s="193">
        <v>6.7</v>
      </c>
      <c r="Q53" s="193">
        <v>7.3</v>
      </c>
      <c r="R53" s="193">
        <v>6.6</v>
      </c>
      <c r="S53" s="193">
        <v>7.2</v>
      </c>
      <c r="T53" s="193">
        <v>7.9</v>
      </c>
      <c r="U53" s="193">
        <v>6.4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DN53" s="135"/>
      <c r="DO53" s="135"/>
      <c r="DP53" s="135"/>
      <c r="DQ53" s="135"/>
      <c r="DR53" s="135"/>
      <c r="DS53" s="135"/>
    </row>
    <row r="54" spans="1:123" ht="13.5" x14ac:dyDescent="0.25">
      <c r="A54" s="665" t="s">
        <v>67</v>
      </c>
      <c r="B54" s="199">
        <v>3.5</v>
      </c>
      <c r="C54" s="604" t="s">
        <v>762</v>
      </c>
      <c r="D54" s="604" t="s">
        <v>762</v>
      </c>
      <c r="E54" s="604" t="s">
        <v>762</v>
      </c>
      <c r="F54" s="199">
        <v>0.4</v>
      </c>
      <c r="G54" s="199">
        <v>2.2999999999999998</v>
      </c>
      <c r="H54" s="199">
        <v>1.6</v>
      </c>
      <c r="I54" s="199">
        <v>2.8</v>
      </c>
      <c r="J54" s="199">
        <v>1.7</v>
      </c>
      <c r="K54" s="199">
        <v>3.3</v>
      </c>
      <c r="L54" s="199">
        <v>5.5</v>
      </c>
      <c r="M54" s="199">
        <v>5.0999999999999996</v>
      </c>
      <c r="N54" s="199">
        <v>0.5</v>
      </c>
      <c r="O54" s="199">
        <v>2.2999999999999998</v>
      </c>
      <c r="P54" s="199">
        <v>2.1</v>
      </c>
      <c r="Q54" s="199">
        <v>0.3</v>
      </c>
      <c r="R54" s="199">
        <v>2.1</v>
      </c>
      <c r="S54" s="199">
        <v>0.4</v>
      </c>
      <c r="T54" s="199">
        <v>0.6</v>
      </c>
      <c r="U54" s="199">
        <v>1.8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DN54" s="135"/>
      <c r="DO54" s="135"/>
      <c r="DP54" s="135"/>
      <c r="DQ54" s="135"/>
      <c r="DR54" s="135"/>
      <c r="DS54" s="135"/>
    </row>
    <row r="55" spans="1:123" ht="14.25" x14ac:dyDescent="0.2">
      <c r="A55" s="666" t="s">
        <v>68</v>
      </c>
      <c r="B55" s="197">
        <v>100.00000000000001</v>
      </c>
      <c r="C55" s="269" t="s">
        <v>762</v>
      </c>
      <c r="D55" s="197">
        <v>100</v>
      </c>
      <c r="E55" s="197">
        <v>99.999999999999986</v>
      </c>
      <c r="F55" s="197">
        <v>100.00000000000001</v>
      </c>
      <c r="G55" s="197">
        <v>99.999999999999986</v>
      </c>
      <c r="H55" s="197">
        <v>100.00000000000001</v>
      </c>
      <c r="I55" s="197">
        <v>100</v>
      </c>
      <c r="J55" s="197">
        <v>100.00000000000001</v>
      </c>
      <c r="K55" s="197">
        <v>100</v>
      </c>
      <c r="L55" s="197">
        <v>100.00000000000001</v>
      </c>
      <c r="M55" s="197">
        <v>99.999999999999986</v>
      </c>
      <c r="N55" s="197">
        <v>99.999999999999986</v>
      </c>
      <c r="O55" s="197">
        <v>100.00000000000001</v>
      </c>
      <c r="P55" s="197">
        <v>100</v>
      </c>
      <c r="Q55" s="197">
        <v>100</v>
      </c>
      <c r="R55" s="197">
        <v>99.999999999999986</v>
      </c>
      <c r="S55" s="197">
        <v>100</v>
      </c>
      <c r="T55" s="197">
        <v>100.00000000000001</v>
      </c>
      <c r="U55" s="197">
        <v>100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DN55" s="135"/>
      <c r="DO55" s="135"/>
      <c r="DP55" s="135"/>
      <c r="DQ55" s="135"/>
      <c r="DR55" s="135"/>
      <c r="DS55" s="135"/>
    </row>
    <row r="56" spans="1:123" x14ac:dyDescent="0.2">
      <c r="A56" s="667" t="s">
        <v>92</v>
      </c>
      <c r="B56" s="193">
        <v>637.29999999999995</v>
      </c>
      <c r="C56" s="266" t="s">
        <v>762</v>
      </c>
      <c r="D56" s="266">
        <v>1.6</v>
      </c>
      <c r="E56" s="193">
        <v>1.6</v>
      </c>
      <c r="F56" s="193">
        <v>16.7</v>
      </c>
      <c r="G56" s="580">
        <v>56.6</v>
      </c>
      <c r="H56" s="580">
        <v>58.4</v>
      </c>
      <c r="I56" s="580">
        <v>116.1</v>
      </c>
      <c r="J56" s="580">
        <v>78.099999999999994</v>
      </c>
      <c r="K56" s="580">
        <v>93.9</v>
      </c>
      <c r="L56" s="580">
        <v>71</v>
      </c>
      <c r="M56" s="580">
        <v>143.30000000000001</v>
      </c>
      <c r="N56" s="580">
        <v>7</v>
      </c>
      <c r="O56" s="580">
        <v>251</v>
      </c>
      <c r="P56" s="580">
        <v>347.6</v>
      </c>
      <c r="Q56" s="580">
        <v>17.8</v>
      </c>
      <c r="R56" s="580">
        <v>321.8</v>
      </c>
      <c r="S56" s="580">
        <v>15.7</v>
      </c>
      <c r="T56" s="580">
        <v>43.9</v>
      </c>
      <c r="U56" s="580">
        <v>124.7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DN56" s="135"/>
      <c r="DO56" s="135"/>
      <c r="DP56" s="135"/>
      <c r="DQ56" s="135"/>
      <c r="DR56" s="135"/>
      <c r="DS56" s="135"/>
    </row>
    <row r="57" spans="1:123" ht="26.25" customHeight="1" x14ac:dyDescent="0.2">
      <c r="A57" s="668" t="s">
        <v>153</v>
      </c>
      <c r="B57" s="190">
        <v>2.0299999999999998</v>
      </c>
      <c r="C57" s="261" t="s">
        <v>762</v>
      </c>
      <c r="D57" s="261">
        <v>1.7</v>
      </c>
      <c r="E57" s="190">
        <v>2.0499999999999998</v>
      </c>
      <c r="F57" s="190">
        <v>2.38</v>
      </c>
      <c r="G57" s="595">
        <v>2</v>
      </c>
      <c r="H57" s="595">
        <v>2.04</v>
      </c>
      <c r="I57" s="595">
        <v>1.93</v>
      </c>
      <c r="J57" s="595">
        <v>2.02</v>
      </c>
      <c r="K57" s="595">
        <v>2.0699999999999998</v>
      </c>
      <c r="L57" s="595">
        <v>2.41</v>
      </c>
      <c r="M57" s="595">
        <v>1.89</v>
      </c>
      <c r="N57" s="595">
        <v>2.33</v>
      </c>
      <c r="O57" s="595">
        <v>2</v>
      </c>
      <c r="P57" s="595">
        <v>2</v>
      </c>
      <c r="Q57" s="595">
        <v>2.4500000000000002</v>
      </c>
      <c r="R57" s="595">
        <v>2.02</v>
      </c>
      <c r="S57" s="595">
        <v>2.5099999999999998</v>
      </c>
      <c r="T57" s="595">
        <v>2.04</v>
      </c>
      <c r="U57" s="595">
        <v>2.0499999999999998</v>
      </c>
      <c r="DN57" s="135"/>
      <c r="DO57" s="135"/>
      <c r="DP57" s="135"/>
      <c r="DQ57" s="135"/>
      <c r="DR57" s="135"/>
      <c r="DS57" s="135"/>
    </row>
    <row r="58" spans="1:123" x14ac:dyDescent="0.2">
      <c r="A58" s="669" t="s">
        <v>27</v>
      </c>
      <c r="B58" s="637">
        <v>333</v>
      </c>
      <c r="C58" s="638" t="s">
        <v>762</v>
      </c>
      <c r="D58" s="638">
        <v>1</v>
      </c>
      <c r="E58" s="637">
        <v>2</v>
      </c>
      <c r="F58" s="637">
        <v>12</v>
      </c>
      <c r="G58" s="637">
        <v>30</v>
      </c>
      <c r="H58" s="637">
        <v>38</v>
      </c>
      <c r="I58" s="637">
        <v>66</v>
      </c>
      <c r="J58" s="637">
        <v>38</v>
      </c>
      <c r="K58" s="637">
        <v>46</v>
      </c>
      <c r="L58" s="637">
        <v>30</v>
      </c>
      <c r="M58" s="637">
        <v>70</v>
      </c>
      <c r="N58" s="637">
        <v>7</v>
      </c>
      <c r="O58" s="637">
        <v>149</v>
      </c>
      <c r="P58" s="637">
        <v>197</v>
      </c>
      <c r="Q58" s="637">
        <v>14</v>
      </c>
      <c r="R58" s="637">
        <v>182</v>
      </c>
      <c r="S58" s="637">
        <v>12</v>
      </c>
      <c r="T58" s="637">
        <v>29</v>
      </c>
      <c r="U58" s="637">
        <v>76</v>
      </c>
      <c r="V58" s="640"/>
      <c r="W58" s="640"/>
      <c r="X58" s="640"/>
      <c r="Y58" s="640"/>
      <c r="Z58" s="640"/>
      <c r="AA58" s="640"/>
      <c r="AB58" s="640"/>
      <c r="AC58" s="640"/>
      <c r="AD58" s="640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0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1"/>
      <c r="G88" s="670"/>
      <c r="DN88" s="135"/>
      <c r="DO88" s="135"/>
      <c r="DP88" s="135"/>
      <c r="DQ88" s="135"/>
      <c r="DR88" s="135"/>
      <c r="DS88" s="135"/>
    </row>
    <row r="89" spans="1:123" x14ac:dyDescent="0.2">
      <c r="A89" s="670"/>
      <c r="B89" s="670"/>
      <c r="C89" s="670"/>
      <c r="D89" s="670"/>
      <c r="E89" s="670"/>
      <c r="F89" s="670"/>
      <c r="G89" s="670"/>
      <c r="DN89" s="135"/>
      <c r="DO89" s="135"/>
      <c r="DP89" s="135"/>
      <c r="DQ89" s="135"/>
      <c r="DR89" s="135"/>
      <c r="DS89" s="135"/>
    </row>
    <row r="90" spans="1:123" x14ac:dyDescent="0.2">
      <c r="A90" s="670"/>
      <c r="B90" s="670"/>
      <c r="C90" s="670"/>
      <c r="D90" s="670"/>
      <c r="E90" s="670"/>
      <c r="F90" s="670"/>
      <c r="G90" s="670"/>
      <c r="DN90" s="135"/>
      <c r="DO90" s="135"/>
      <c r="DP90" s="135"/>
      <c r="DQ90" s="135"/>
      <c r="DR90" s="135"/>
      <c r="DS90" s="135"/>
    </row>
    <row r="91" spans="1:123" x14ac:dyDescent="0.2">
      <c r="A91" s="670"/>
      <c r="B91" s="670"/>
      <c r="C91" s="670"/>
      <c r="D91" s="670"/>
      <c r="E91" s="670"/>
      <c r="F91" s="670"/>
      <c r="G91" s="670"/>
      <c r="DN91" s="135"/>
      <c r="DO91" s="135"/>
      <c r="DP91" s="135"/>
      <c r="DQ91" s="135"/>
      <c r="DR91" s="135"/>
      <c r="DS91" s="135"/>
    </row>
    <row r="92" spans="1:123" x14ac:dyDescent="0.2">
      <c r="A92" s="670"/>
      <c r="B92" s="670"/>
      <c r="C92" s="670"/>
      <c r="D92" s="670"/>
      <c r="E92" s="670"/>
      <c r="F92" s="670"/>
      <c r="G92" s="670"/>
      <c r="DN92" s="135"/>
      <c r="DO92" s="135"/>
      <c r="DP92" s="135"/>
      <c r="DQ92" s="135"/>
      <c r="DR92" s="135"/>
      <c r="DS92" s="135"/>
    </row>
    <row r="93" spans="1:123" x14ac:dyDescent="0.2">
      <c r="A93" s="670"/>
      <c r="B93" s="670"/>
      <c r="C93" s="670"/>
      <c r="D93" s="670"/>
      <c r="E93" s="670"/>
      <c r="F93" s="670"/>
      <c r="G93" s="670"/>
      <c r="DN93" s="135"/>
      <c r="DO93" s="135"/>
      <c r="DP93" s="135"/>
      <c r="DQ93" s="135"/>
      <c r="DR93" s="135"/>
      <c r="DS93" s="135"/>
    </row>
    <row r="94" spans="1:123" x14ac:dyDescent="0.2">
      <c r="B94" s="400"/>
      <c r="C94" s="400"/>
      <c r="D94" s="154"/>
      <c r="E94" s="154"/>
      <c r="DN94" s="135"/>
      <c r="DO94" s="135"/>
      <c r="DP94" s="135"/>
      <c r="DQ94" s="135"/>
      <c r="DR94" s="135"/>
      <c r="DS94" s="135"/>
    </row>
    <row r="95" spans="1:123" x14ac:dyDescent="0.2">
      <c r="B95" s="400"/>
      <c r="C95" s="400"/>
      <c r="D95" s="154"/>
      <c r="E95" s="154"/>
      <c r="DN95" s="135"/>
      <c r="DO95" s="135"/>
      <c r="DP95" s="135"/>
      <c r="DQ95" s="135"/>
      <c r="DR95" s="135"/>
      <c r="DS95" s="135"/>
    </row>
    <row r="96" spans="1:123" x14ac:dyDescent="0.2">
      <c r="B96" s="400"/>
      <c r="C96" s="400"/>
      <c r="D96" s="154"/>
      <c r="E96" s="154"/>
      <c r="DN96" s="135"/>
      <c r="DO96" s="135"/>
      <c r="DP96" s="135"/>
      <c r="DQ96" s="135"/>
      <c r="DR96" s="135"/>
      <c r="DS96" s="135"/>
    </row>
    <row r="97" spans="2:123" x14ac:dyDescent="0.2">
      <c r="B97" s="400"/>
      <c r="C97" s="400"/>
      <c r="D97" s="154"/>
      <c r="E97" s="154"/>
      <c r="DN97" s="135"/>
      <c r="DO97" s="135"/>
      <c r="DP97" s="135"/>
      <c r="DQ97" s="135"/>
      <c r="DR97" s="135"/>
      <c r="DS97" s="135"/>
    </row>
    <row r="98" spans="2:123" x14ac:dyDescent="0.2">
      <c r="B98" s="400"/>
      <c r="C98" s="397"/>
      <c r="D98" s="189"/>
      <c r="E98" s="189"/>
    </row>
    <row r="99" spans="2:123" x14ac:dyDescent="0.2">
      <c r="D99" s="170"/>
      <c r="E99" s="170"/>
    </row>
    <row r="100" spans="2:123" x14ac:dyDescent="0.2">
      <c r="D100" s="170"/>
      <c r="E100" s="170"/>
    </row>
    <row r="101" spans="2:123" x14ac:dyDescent="0.2">
      <c r="D101" s="170"/>
      <c r="E101" s="170"/>
    </row>
    <row r="102" spans="2:123" x14ac:dyDescent="0.2">
      <c r="D102" s="170"/>
      <c r="E102" s="170"/>
    </row>
    <row r="103" spans="2:123" x14ac:dyDescent="0.2">
      <c r="D103" s="170"/>
      <c r="E103" s="170"/>
    </row>
    <row r="104" spans="2:123" x14ac:dyDescent="0.2">
      <c r="D104" s="170"/>
      <c r="E104" s="170"/>
    </row>
    <row r="105" spans="2:123" x14ac:dyDescent="0.2">
      <c r="D105" s="170"/>
      <c r="E105" s="170"/>
    </row>
    <row r="106" spans="2:123" x14ac:dyDescent="0.2">
      <c r="D106" s="170"/>
      <c r="E106" s="170"/>
    </row>
    <row r="107" spans="2:123" x14ac:dyDescent="0.2">
      <c r="D107" s="170"/>
      <c r="E107" s="170"/>
    </row>
    <row r="108" spans="2:123" x14ac:dyDescent="0.2">
      <c r="D108" s="170"/>
      <c r="E108" s="170"/>
    </row>
    <row r="109" spans="2:123" x14ac:dyDescent="0.2">
      <c r="D109" s="170"/>
      <c r="E109" s="170"/>
    </row>
    <row r="110" spans="2:123" x14ac:dyDescent="0.2">
      <c r="D110" s="170"/>
      <c r="E110" s="170"/>
    </row>
    <row r="111" spans="2:123" x14ac:dyDescent="0.2">
      <c r="D111" s="170"/>
      <c r="E111" s="170"/>
    </row>
    <row r="112" spans="2:123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K1:R1"/>
    <mergeCell ref="T2:U2"/>
    <mergeCell ref="A3:J3"/>
    <mergeCell ref="K3:U3"/>
    <mergeCell ref="P4:U4"/>
  </mergeCells>
  <conditionalFormatting sqref="B55 D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R145"/>
  <sheetViews>
    <sheetView showGridLines="0" zoomScaleNormal="100" zoomScaleSheetLayoutView="100" workbookViewId="0">
      <selection activeCell="T9" sqref="T9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760</v>
      </c>
    </row>
    <row r="2" spans="1:122" x14ac:dyDescent="0.2">
      <c r="K2" s="1128" t="s">
        <v>142</v>
      </c>
      <c r="L2" s="1128"/>
    </row>
    <row r="3" spans="1:122" ht="18.75" customHeight="1" x14ac:dyDescent="0.2">
      <c r="A3" s="1019" t="s">
        <v>161</v>
      </c>
      <c r="B3" s="1019"/>
      <c r="C3" s="1019"/>
      <c r="D3" s="1019"/>
      <c r="E3" s="1019"/>
      <c r="F3" s="1019"/>
      <c r="G3" s="1019"/>
      <c r="H3" s="1019"/>
      <c r="I3" s="1019"/>
      <c r="J3" s="1019"/>
      <c r="K3" s="1019"/>
      <c r="L3" s="1019"/>
    </row>
    <row r="4" spans="1:122" ht="39" customHeight="1" x14ac:dyDescent="0.2">
      <c r="A4" s="1019"/>
      <c r="B4" s="1019"/>
      <c r="C4" s="1019"/>
      <c r="D4" s="1019"/>
      <c r="E4" s="1019"/>
      <c r="F4" s="1019"/>
      <c r="G4" s="1019"/>
      <c r="H4" s="1019"/>
      <c r="I4" s="1019"/>
      <c r="J4" s="1019"/>
      <c r="K4" s="1019"/>
      <c r="L4" s="1019"/>
    </row>
    <row r="5" spans="1:122" ht="15.75" customHeight="1" x14ac:dyDescent="0.3">
      <c r="A5" s="114"/>
      <c r="B5" s="114"/>
      <c r="C5" s="115"/>
      <c r="D5" s="115"/>
      <c r="E5" s="115"/>
      <c r="G5" s="1127" t="s">
        <v>95</v>
      </c>
      <c r="H5" s="1127"/>
      <c r="I5" s="1127"/>
      <c r="J5" s="1127"/>
      <c r="K5" s="1127"/>
      <c r="L5" s="1127"/>
    </row>
    <row r="6" spans="1:122" ht="26.25" customHeight="1" x14ac:dyDescent="0.2">
      <c r="A6" s="1129"/>
      <c r="B6" s="1085" t="s">
        <v>0</v>
      </c>
      <c r="C6" s="1041" t="s">
        <v>155</v>
      </c>
      <c r="D6" s="1041"/>
      <c r="E6" s="1041"/>
      <c r="F6" s="1041"/>
      <c r="G6" s="1041"/>
      <c r="H6" s="1041"/>
      <c r="I6" s="1041"/>
      <c r="J6" s="1041"/>
      <c r="K6" s="1041"/>
      <c r="L6" s="1041"/>
    </row>
    <row r="7" spans="1:122" ht="12.75" customHeight="1" x14ac:dyDescent="0.2">
      <c r="A7" s="1130"/>
      <c r="B7" s="1085"/>
      <c r="C7" s="1132" t="s">
        <v>45</v>
      </c>
      <c r="D7" s="1085" t="s">
        <v>46</v>
      </c>
      <c r="E7" s="1085" t="s">
        <v>47</v>
      </c>
      <c r="F7" s="1085" t="s">
        <v>48</v>
      </c>
      <c r="G7" s="1085" t="s">
        <v>49</v>
      </c>
      <c r="H7" s="1085" t="s">
        <v>50</v>
      </c>
      <c r="I7" s="1085" t="s">
        <v>51</v>
      </c>
      <c r="J7" s="1085" t="s">
        <v>52</v>
      </c>
      <c r="K7" s="1085" t="s">
        <v>53</v>
      </c>
      <c r="L7" s="1087" t="s">
        <v>55</v>
      </c>
    </row>
    <row r="8" spans="1:122" ht="12.75" customHeight="1" x14ac:dyDescent="0.2">
      <c r="A8" s="1130"/>
      <c r="B8" s="1085"/>
      <c r="C8" s="1087"/>
      <c r="D8" s="1085"/>
      <c r="E8" s="1085"/>
      <c r="F8" s="1085"/>
      <c r="G8" s="1085"/>
      <c r="H8" s="1085"/>
      <c r="I8" s="1085"/>
      <c r="J8" s="1085"/>
      <c r="K8" s="1085"/>
      <c r="L8" s="1087"/>
    </row>
    <row r="9" spans="1:122" ht="42" customHeight="1" x14ac:dyDescent="0.2">
      <c r="A9" s="1130"/>
      <c r="B9" s="1085"/>
      <c r="C9" s="1087"/>
      <c r="D9" s="1085"/>
      <c r="E9" s="1085"/>
      <c r="F9" s="1085"/>
      <c r="G9" s="1085"/>
      <c r="H9" s="1085"/>
      <c r="I9" s="1085"/>
      <c r="J9" s="1085"/>
      <c r="K9" s="1085"/>
      <c r="L9" s="1087"/>
    </row>
    <row r="10" spans="1:122" ht="10.5" customHeight="1" x14ac:dyDescent="0.2">
      <c r="A10" s="1131"/>
      <c r="B10" s="1085"/>
      <c r="C10" s="1088"/>
      <c r="D10" s="1085"/>
      <c r="E10" s="1085"/>
      <c r="F10" s="1085"/>
      <c r="G10" s="1085"/>
      <c r="H10" s="1085"/>
      <c r="I10" s="1085"/>
      <c r="J10" s="1085"/>
      <c r="K10" s="1085"/>
      <c r="L10" s="1088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06" t="s">
        <v>691</v>
      </c>
      <c r="B12" s="1106"/>
      <c r="C12" s="1106"/>
      <c r="D12" s="1106"/>
      <c r="E12" s="1106"/>
      <c r="F12" s="1106"/>
      <c r="G12" s="1106"/>
      <c r="H12" s="1106"/>
      <c r="I12" s="1106"/>
      <c r="J12" s="1106"/>
      <c r="K12" s="1106"/>
      <c r="L12" s="1106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2.75" customHeight="1" x14ac:dyDescent="0.2">
      <c r="A13" s="10" t="s">
        <v>1</v>
      </c>
      <c r="B13" s="315">
        <v>2228.2300000000005</v>
      </c>
      <c r="C13" s="315">
        <v>1431.89</v>
      </c>
      <c r="D13" s="315">
        <v>1992.5600000000002</v>
      </c>
      <c r="E13" s="315">
        <v>2024.9399999999996</v>
      </c>
      <c r="F13" s="315">
        <v>2001.96</v>
      </c>
      <c r="G13" s="315">
        <v>2484.09</v>
      </c>
      <c r="H13" s="315">
        <v>2097.69</v>
      </c>
      <c r="I13" s="315">
        <v>2133.0600000000004</v>
      </c>
      <c r="J13" s="315">
        <v>2586.2800000000002</v>
      </c>
      <c r="K13" s="315">
        <v>2714.99</v>
      </c>
      <c r="L13" s="315">
        <v>2876.2899999999995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ht="12.75" customHeight="1" x14ac:dyDescent="0.2">
      <c r="A15" s="13" t="s">
        <v>56</v>
      </c>
      <c r="B15" s="26">
        <v>450.42</v>
      </c>
      <c r="C15" s="11">
        <v>366.03</v>
      </c>
      <c r="D15" s="49">
        <v>425.49</v>
      </c>
      <c r="E15" s="49">
        <v>445.8</v>
      </c>
      <c r="F15" s="49">
        <v>433.68</v>
      </c>
      <c r="G15" s="49">
        <v>537.6</v>
      </c>
      <c r="H15" s="49">
        <v>428.35</v>
      </c>
      <c r="I15" s="49">
        <v>414.69</v>
      </c>
      <c r="J15" s="49">
        <v>506.69</v>
      </c>
      <c r="K15" s="49">
        <v>475.28</v>
      </c>
      <c r="L15" s="49">
        <v>477.88</v>
      </c>
      <c r="M15" s="4"/>
      <c r="N15" s="4"/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ht="12.75" customHeight="1" x14ac:dyDescent="0.2">
      <c r="A16" s="13" t="s">
        <v>57</v>
      </c>
      <c r="B16" s="6">
        <v>440.23</v>
      </c>
      <c r="C16" s="11">
        <v>243.92</v>
      </c>
      <c r="D16" s="49">
        <v>375.94</v>
      </c>
      <c r="E16" s="49">
        <v>374.33</v>
      </c>
      <c r="F16" s="49">
        <v>365.69</v>
      </c>
      <c r="G16" s="49">
        <v>452.6</v>
      </c>
      <c r="H16" s="49">
        <v>405.58</v>
      </c>
      <c r="I16" s="49">
        <v>428.99</v>
      </c>
      <c r="J16" s="49">
        <v>585.46</v>
      </c>
      <c r="K16" s="49">
        <v>613.84</v>
      </c>
      <c r="L16" s="49">
        <v>571.55999999999995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ht="12.75" customHeight="1" x14ac:dyDescent="0.2">
      <c r="A17" s="13" t="s">
        <v>58</v>
      </c>
      <c r="B17" s="6">
        <v>143.66</v>
      </c>
      <c r="C17" s="11">
        <v>78.94</v>
      </c>
      <c r="D17" s="49">
        <v>115.26</v>
      </c>
      <c r="E17" s="49">
        <v>136.75</v>
      </c>
      <c r="F17" s="49">
        <v>128.43</v>
      </c>
      <c r="G17" s="49">
        <v>180.11</v>
      </c>
      <c r="H17" s="49">
        <v>154.86000000000001</v>
      </c>
      <c r="I17" s="49">
        <v>155.81</v>
      </c>
      <c r="J17" s="49">
        <v>143.71</v>
      </c>
      <c r="K17" s="49">
        <v>176.53</v>
      </c>
      <c r="L17" s="49">
        <v>169.26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ht="12.75" customHeight="1" x14ac:dyDescent="0.2">
      <c r="A18" s="13" t="s">
        <v>59</v>
      </c>
      <c r="B18" s="11">
        <v>218.73</v>
      </c>
      <c r="C18" s="11">
        <v>155.11000000000001</v>
      </c>
      <c r="D18" s="49">
        <v>226.05</v>
      </c>
      <c r="E18" s="49">
        <v>210.66</v>
      </c>
      <c r="F18" s="49">
        <v>209.07</v>
      </c>
      <c r="G18" s="49">
        <v>203.01</v>
      </c>
      <c r="H18" s="49">
        <v>196.26</v>
      </c>
      <c r="I18" s="49">
        <v>202.64</v>
      </c>
      <c r="J18" s="49">
        <v>209.14999999999998</v>
      </c>
      <c r="K18" s="49">
        <v>282.61</v>
      </c>
      <c r="L18" s="49">
        <v>299.02999999999997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ht="12.75" customHeight="1" x14ac:dyDescent="0.2">
      <c r="A19" s="48" t="s">
        <v>163</v>
      </c>
      <c r="B19" s="11">
        <v>182.89</v>
      </c>
      <c r="C19" s="11">
        <v>127.42</v>
      </c>
      <c r="D19" s="49">
        <v>182.72</v>
      </c>
      <c r="E19" s="49">
        <v>185.54</v>
      </c>
      <c r="F19" s="49">
        <v>181.95</v>
      </c>
      <c r="G19" s="49">
        <v>166.72</v>
      </c>
      <c r="H19" s="49">
        <v>154.71</v>
      </c>
      <c r="I19" s="49">
        <v>172.48</v>
      </c>
      <c r="J19" s="49">
        <v>166.79</v>
      </c>
      <c r="K19" s="49">
        <v>237.04</v>
      </c>
      <c r="L19" s="49">
        <v>258.70999999999998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50" t="s">
        <v>164</v>
      </c>
      <c r="B20" s="15">
        <v>35.840000000000003</v>
      </c>
      <c r="C20" s="15">
        <v>27.69</v>
      </c>
      <c r="D20" s="51">
        <v>43.33</v>
      </c>
      <c r="E20" s="51">
        <v>25.12</v>
      </c>
      <c r="F20" s="51">
        <v>27.12</v>
      </c>
      <c r="G20" s="51">
        <v>36.29</v>
      </c>
      <c r="H20" s="51">
        <v>41.55</v>
      </c>
      <c r="I20" s="51">
        <v>30.16</v>
      </c>
      <c r="J20" s="51">
        <v>42.36</v>
      </c>
      <c r="K20" s="51">
        <v>45.57</v>
      </c>
      <c r="L20" s="51">
        <v>40.32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60</v>
      </c>
      <c r="B21" s="11">
        <v>253.12</v>
      </c>
      <c r="C21" s="11">
        <v>197.28</v>
      </c>
      <c r="D21" s="49">
        <v>238.19</v>
      </c>
      <c r="E21" s="49">
        <v>231.59</v>
      </c>
      <c r="F21" s="49">
        <v>240.79000000000002</v>
      </c>
      <c r="G21" s="49">
        <v>326.96000000000004</v>
      </c>
      <c r="H21" s="49">
        <v>255.82</v>
      </c>
      <c r="I21" s="49">
        <v>248.03</v>
      </c>
      <c r="J21" s="49">
        <v>261.44</v>
      </c>
      <c r="K21" s="49">
        <v>257.43</v>
      </c>
      <c r="L21" s="49">
        <v>276.89</v>
      </c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2.75" customHeight="1" x14ac:dyDescent="0.2">
      <c r="A22" s="52" t="s">
        <v>165</v>
      </c>
      <c r="B22" s="11">
        <v>66.900000000000006</v>
      </c>
      <c r="C22" s="11">
        <v>66.25</v>
      </c>
      <c r="D22" s="49">
        <v>69.13000000000001</v>
      </c>
      <c r="E22" s="49">
        <v>49.78</v>
      </c>
      <c r="F22" s="49">
        <v>62.34</v>
      </c>
      <c r="G22" s="49">
        <v>116.06</v>
      </c>
      <c r="H22" s="49">
        <v>72.040000000000006</v>
      </c>
      <c r="I22" s="49">
        <v>71.83</v>
      </c>
      <c r="J22" s="49">
        <v>46.99</v>
      </c>
      <c r="K22" s="49">
        <v>63.199999999999996</v>
      </c>
      <c r="L22" s="49">
        <v>51.34</v>
      </c>
      <c r="M22" s="4"/>
      <c r="N22" s="4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ht="12.75" customHeight="1" x14ac:dyDescent="0.2">
      <c r="A23" s="52" t="s">
        <v>166</v>
      </c>
      <c r="B23" s="11">
        <v>70.050000000000011</v>
      </c>
      <c r="C23" s="11">
        <v>55.86</v>
      </c>
      <c r="D23" s="49">
        <v>68.83</v>
      </c>
      <c r="E23" s="49">
        <v>68.31</v>
      </c>
      <c r="F23" s="49">
        <v>69.7</v>
      </c>
      <c r="G23" s="49">
        <v>60.87</v>
      </c>
      <c r="H23" s="49">
        <v>66.16</v>
      </c>
      <c r="I23" s="49">
        <v>62.02</v>
      </c>
      <c r="J23" s="49">
        <v>91.81</v>
      </c>
      <c r="K23" s="49">
        <v>63.98</v>
      </c>
      <c r="L23" s="49">
        <v>93.76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52" t="s">
        <v>167</v>
      </c>
      <c r="B24" s="11">
        <v>116.17</v>
      </c>
      <c r="C24" s="11">
        <v>75.17</v>
      </c>
      <c r="D24" s="49">
        <v>100.23</v>
      </c>
      <c r="E24" s="49">
        <v>113.5</v>
      </c>
      <c r="F24" s="49">
        <v>108.75</v>
      </c>
      <c r="G24" s="49">
        <v>150.03</v>
      </c>
      <c r="H24" s="49">
        <v>117.62</v>
      </c>
      <c r="I24" s="49">
        <v>114.18</v>
      </c>
      <c r="J24" s="49">
        <v>122.64</v>
      </c>
      <c r="K24" s="49">
        <v>130.25</v>
      </c>
      <c r="L24" s="49">
        <v>131.79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3" t="s">
        <v>61</v>
      </c>
      <c r="B25" s="11">
        <v>134.21</v>
      </c>
      <c r="C25" s="11">
        <v>60</v>
      </c>
      <c r="D25" s="49">
        <v>120.7</v>
      </c>
      <c r="E25" s="49">
        <v>113.8</v>
      </c>
      <c r="F25" s="49">
        <v>109.92</v>
      </c>
      <c r="G25" s="49">
        <v>146.22</v>
      </c>
      <c r="H25" s="49">
        <v>119.42</v>
      </c>
      <c r="I25" s="49">
        <v>104.41</v>
      </c>
      <c r="J25" s="49">
        <v>136.94999999999999</v>
      </c>
      <c r="K25" s="49">
        <v>190.41</v>
      </c>
      <c r="L25" s="49">
        <v>248.71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52" t="s">
        <v>168</v>
      </c>
      <c r="B26" s="11">
        <v>15.75</v>
      </c>
      <c r="C26" s="11">
        <v>10.92</v>
      </c>
      <c r="D26" s="49">
        <v>12.8</v>
      </c>
      <c r="E26" s="49">
        <v>18.559999999999999</v>
      </c>
      <c r="F26" s="49">
        <v>13.94</v>
      </c>
      <c r="G26" s="49">
        <v>20.98</v>
      </c>
      <c r="H26" s="49">
        <v>15.02</v>
      </c>
      <c r="I26" s="49">
        <v>11.93</v>
      </c>
      <c r="J26" s="49">
        <v>14.59</v>
      </c>
      <c r="K26" s="49">
        <v>14.48</v>
      </c>
      <c r="L26" s="49">
        <v>24.91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3" t="s">
        <v>62</v>
      </c>
      <c r="B27" s="11">
        <v>138.93</v>
      </c>
      <c r="C27" s="11">
        <v>97.94</v>
      </c>
      <c r="D27" s="49">
        <v>123.9</v>
      </c>
      <c r="E27" s="49">
        <v>132.12</v>
      </c>
      <c r="F27" s="49">
        <v>129.9</v>
      </c>
      <c r="G27" s="49">
        <v>153.15</v>
      </c>
      <c r="H27" s="49">
        <v>120.67</v>
      </c>
      <c r="I27" s="49">
        <v>122.89</v>
      </c>
      <c r="J27" s="49">
        <v>183.04</v>
      </c>
      <c r="K27" s="49">
        <v>171.79</v>
      </c>
      <c r="L27" s="49">
        <v>157.85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ht="12.75" customHeight="1" x14ac:dyDescent="0.2">
      <c r="A28" s="72" t="s">
        <v>63</v>
      </c>
      <c r="B28" s="15">
        <v>19.55</v>
      </c>
      <c r="C28" s="15">
        <v>14.95</v>
      </c>
      <c r="D28" s="51">
        <v>24.74</v>
      </c>
      <c r="E28" s="51">
        <v>20.71</v>
      </c>
      <c r="F28" s="51">
        <v>17.38</v>
      </c>
      <c r="G28" s="51">
        <v>20.71</v>
      </c>
      <c r="H28" s="51">
        <v>18.39</v>
      </c>
      <c r="I28" s="51">
        <v>14.85</v>
      </c>
      <c r="J28" s="51">
        <v>22.87</v>
      </c>
      <c r="K28" s="51">
        <v>30.21</v>
      </c>
      <c r="L28" s="51">
        <v>11.41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208.16</v>
      </c>
      <c r="C29" s="11">
        <v>100.9</v>
      </c>
      <c r="D29" s="49">
        <v>172.08</v>
      </c>
      <c r="E29" s="49">
        <v>199.97</v>
      </c>
      <c r="F29" s="49">
        <v>181.28</v>
      </c>
      <c r="G29" s="49">
        <v>243.91</v>
      </c>
      <c r="H29" s="49">
        <v>175.61</v>
      </c>
      <c r="I29" s="49">
        <v>185.78</v>
      </c>
      <c r="J29" s="49">
        <v>263.43</v>
      </c>
      <c r="K29" s="49">
        <v>278.13</v>
      </c>
      <c r="L29" s="49">
        <v>289.56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74.87</v>
      </c>
      <c r="C30" s="11">
        <v>51.51</v>
      </c>
      <c r="D30" s="49">
        <v>56.98</v>
      </c>
      <c r="E30" s="49">
        <v>55.6</v>
      </c>
      <c r="F30" s="49">
        <v>74.19</v>
      </c>
      <c r="G30" s="49">
        <v>89.46</v>
      </c>
      <c r="H30" s="49">
        <v>81.069999999999993</v>
      </c>
      <c r="I30" s="49">
        <v>75.33</v>
      </c>
      <c r="J30" s="49">
        <v>81.58</v>
      </c>
      <c r="K30" s="49">
        <v>63.56</v>
      </c>
      <c r="L30" s="49">
        <v>120.35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165.9</v>
      </c>
      <c r="C31" s="11">
        <v>80.260000000000005</v>
      </c>
      <c r="D31" s="49">
        <v>137.97</v>
      </c>
      <c r="E31" s="49">
        <v>124.32</v>
      </c>
      <c r="F31" s="49">
        <v>129.01</v>
      </c>
      <c r="G31" s="49">
        <v>151.07</v>
      </c>
      <c r="H31" s="49">
        <v>160.05000000000001</v>
      </c>
      <c r="I31" s="49">
        <v>194.49</v>
      </c>
      <c r="J31" s="49">
        <v>214.83</v>
      </c>
      <c r="K31" s="49">
        <v>205.41</v>
      </c>
      <c r="L31" s="49">
        <v>265.2</v>
      </c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7">
        <v>80.739999999999995</v>
      </c>
      <c r="C32" s="307">
        <v>7.09</v>
      </c>
      <c r="D32" s="71">
        <v>39.21</v>
      </c>
      <c r="E32" s="71">
        <v>33.090000000000003</v>
      </c>
      <c r="F32" s="71">
        <v>35.4</v>
      </c>
      <c r="G32" s="71">
        <v>74.44</v>
      </c>
      <c r="H32" s="71">
        <v>48.06</v>
      </c>
      <c r="I32" s="71">
        <v>81.849999999999994</v>
      </c>
      <c r="J32" s="71">
        <v>174.07</v>
      </c>
      <c r="K32" s="71">
        <v>77.989999999999995</v>
      </c>
      <c r="L32" s="71">
        <v>241.32</v>
      </c>
      <c r="M32" s="4"/>
      <c r="N32" s="4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8">
        <v>2308.9700000000003</v>
      </c>
      <c r="C33" s="308">
        <v>1438.98</v>
      </c>
      <c r="D33" s="308">
        <v>2031.7700000000002</v>
      </c>
      <c r="E33" s="308">
        <v>2058.0299999999997</v>
      </c>
      <c r="F33" s="308">
        <v>2037.3600000000001</v>
      </c>
      <c r="G33" s="308">
        <v>2558.5300000000002</v>
      </c>
      <c r="H33" s="308">
        <v>2145.75</v>
      </c>
      <c r="I33" s="308">
        <v>2214.9100000000003</v>
      </c>
      <c r="J33" s="308">
        <v>2760.3500000000004</v>
      </c>
      <c r="K33" s="308">
        <v>2792.9799999999996</v>
      </c>
      <c r="L33" s="308">
        <v>3117.6099999999997</v>
      </c>
      <c r="O33" s="201"/>
      <c r="P33" s="201"/>
      <c r="Q33" s="201"/>
      <c r="R33" s="201"/>
      <c r="S33" s="201"/>
      <c r="T33" s="201"/>
      <c r="U33" s="201"/>
      <c r="V33" s="201"/>
      <c r="W33" s="201"/>
      <c r="X33" s="201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x14ac:dyDescent="0.2">
      <c r="A34" s="13"/>
      <c r="B34" s="11"/>
      <c r="C34" s="12"/>
      <c r="O34" s="201"/>
      <c r="P34" s="201"/>
      <c r="Q34" s="201"/>
      <c r="R34" s="201"/>
      <c r="S34" s="201"/>
      <c r="T34" s="201"/>
      <c r="U34" s="201"/>
      <c r="V34" s="201"/>
      <c r="W34" s="201"/>
      <c r="X34" s="201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07" t="s">
        <v>93</v>
      </c>
      <c r="B35" s="1107"/>
      <c r="C35" s="1107"/>
      <c r="D35" s="1107"/>
      <c r="E35" s="1107"/>
      <c r="F35" s="1107"/>
      <c r="G35" s="1107"/>
      <c r="H35" s="1107"/>
      <c r="I35" s="1107"/>
      <c r="J35" s="1107"/>
      <c r="K35" s="1107"/>
      <c r="L35" s="1107"/>
      <c r="O35" s="201"/>
      <c r="P35" s="201"/>
      <c r="Q35" s="201"/>
      <c r="R35" s="201"/>
      <c r="S35" s="201"/>
      <c r="T35" s="201"/>
      <c r="U35" s="201"/>
      <c r="V35" s="201"/>
      <c r="W35" s="201"/>
      <c r="X35" s="201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5">
      <c r="A36" s="53" t="s">
        <v>1</v>
      </c>
      <c r="B36" s="57">
        <v>96.500000000000014</v>
      </c>
      <c r="C36" s="57">
        <v>99.499999999999986</v>
      </c>
      <c r="D36" s="86">
        <v>98.1</v>
      </c>
      <c r="E36" s="86">
        <v>98.40000000000002</v>
      </c>
      <c r="F36" s="86">
        <v>98.3</v>
      </c>
      <c r="G36" s="86">
        <v>97.100000000000009</v>
      </c>
      <c r="H36" s="86">
        <v>97.8</v>
      </c>
      <c r="I36" s="86">
        <v>96.300000000000011</v>
      </c>
      <c r="J36" s="86">
        <v>93.7</v>
      </c>
      <c r="K36" s="86">
        <v>97.2</v>
      </c>
      <c r="L36" s="86">
        <v>92.3</v>
      </c>
      <c r="O36" s="201"/>
      <c r="P36" s="201"/>
      <c r="Q36" s="201"/>
      <c r="R36" s="201"/>
      <c r="S36" s="201"/>
      <c r="T36" s="201"/>
      <c r="U36" s="201"/>
      <c r="V36" s="201"/>
      <c r="W36" s="201"/>
      <c r="X36" s="201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201"/>
      <c r="P37" s="201"/>
      <c r="Q37" s="201"/>
      <c r="R37" s="201"/>
      <c r="S37" s="201"/>
      <c r="T37" s="201"/>
      <c r="U37" s="201"/>
      <c r="V37" s="201"/>
      <c r="W37" s="201"/>
      <c r="X37" s="201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12.75" customHeight="1" x14ac:dyDescent="0.2">
      <c r="A38" s="123" t="s">
        <v>56</v>
      </c>
      <c r="B38" s="39">
        <v>19.5</v>
      </c>
      <c r="C38" s="39">
        <v>25.4</v>
      </c>
      <c r="D38" s="83">
        <v>21</v>
      </c>
      <c r="E38" s="83">
        <v>21.700000000000003</v>
      </c>
      <c r="F38" s="83">
        <v>21.3</v>
      </c>
      <c r="G38" s="83">
        <v>21.1</v>
      </c>
      <c r="H38" s="83">
        <v>20</v>
      </c>
      <c r="I38" s="83">
        <v>18.8</v>
      </c>
      <c r="J38" s="83">
        <v>18.3</v>
      </c>
      <c r="K38" s="83">
        <v>17</v>
      </c>
      <c r="L38" s="83">
        <v>15.3</v>
      </c>
      <c r="O38" s="201"/>
      <c r="P38" s="201"/>
      <c r="Q38" s="201"/>
      <c r="R38" s="201"/>
      <c r="S38" s="201"/>
      <c r="T38" s="201"/>
      <c r="U38" s="201"/>
      <c r="V38" s="201"/>
      <c r="W38" s="201"/>
      <c r="X38" s="201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2.75" customHeight="1" x14ac:dyDescent="0.2">
      <c r="A39" s="123" t="s">
        <v>57</v>
      </c>
      <c r="B39" s="39">
        <v>19.100000000000001</v>
      </c>
      <c r="C39" s="39">
        <v>16.899999999999999</v>
      </c>
      <c r="D39" s="83">
        <v>18.5</v>
      </c>
      <c r="E39" s="83">
        <v>18.200000000000003</v>
      </c>
      <c r="F39" s="83">
        <v>18</v>
      </c>
      <c r="G39" s="83">
        <v>17.7</v>
      </c>
      <c r="H39" s="83">
        <v>18.899999999999999</v>
      </c>
      <c r="I39" s="83">
        <v>19.399999999999999</v>
      </c>
      <c r="J39" s="83">
        <v>21.2</v>
      </c>
      <c r="K39" s="83">
        <v>21.9</v>
      </c>
      <c r="L39" s="83">
        <v>18.3</v>
      </c>
      <c r="O39" s="201"/>
      <c r="P39" s="201"/>
      <c r="Q39" s="201"/>
      <c r="R39" s="201"/>
      <c r="S39" s="201"/>
      <c r="T39" s="201"/>
      <c r="U39" s="201"/>
      <c r="V39" s="201"/>
      <c r="W39" s="201"/>
      <c r="X39" s="201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ht="12.75" customHeight="1" x14ac:dyDescent="0.2">
      <c r="A40" s="123" t="s">
        <v>58</v>
      </c>
      <c r="B40" s="39">
        <v>6.2</v>
      </c>
      <c r="C40" s="39">
        <v>5.5</v>
      </c>
      <c r="D40" s="83">
        <v>5.7</v>
      </c>
      <c r="E40" s="83">
        <v>6.6999999999999993</v>
      </c>
      <c r="F40" s="83">
        <v>6.3</v>
      </c>
      <c r="G40" s="83">
        <v>7</v>
      </c>
      <c r="H40" s="83">
        <v>7.2</v>
      </c>
      <c r="I40" s="83">
        <v>7</v>
      </c>
      <c r="J40" s="83">
        <v>5.2</v>
      </c>
      <c r="K40" s="83">
        <v>6.3</v>
      </c>
      <c r="L40" s="83">
        <v>5.4</v>
      </c>
      <c r="O40" s="201"/>
      <c r="P40" s="201"/>
      <c r="Q40" s="201"/>
      <c r="R40" s="201"/>
      <c r="S40" s="201"/>
      <c r="T40" s="201"/>
      <c r="U40" s="201"/>
      <c r="V40" s="201"/>
      <c r="W40" s="201"/>
      <c r="X40" s="201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ht="12.75" customHeight="1" x14ac:dyDescent="0.2">
      <c r="A41" s="123" t="s">
        <v>59</v>
      </c>
      <c r="B41" s="39">
        <v>9.5</v>
      </c>
      <c r="C41" s="39">
        <v>10.8</v>
      </c>
      <c r="D41" s="83">
        <v>11.1</v>
      </c>
      <c r="E41" s="83">
        <v>10.199999999999999</v>
      </c>
      <c r="F41" s="83">
        <v>10.3</v>
      </c>
      <c r="G41" s="83">
        <v>7.9</v>
      </c>
      <c r="H41" s="83">
        <v>9.1</v>
      </c>
      <c r="I41" s="83">
        <v>9.1</v>
      </c>
      <c r="J41" s="83">
        <v>7.6</v>
      </c>
      <c r="K41" s="83">
        <v>10.1</v>
      </c>
      <c r="L41" s="83">
        <v>9.6000000000000014</v>
      </c>
      <c r="O41" s="201"/>
      <c r="P41" s="201"/>
      <c r="Q41" s="201"/>
      <c r="R41" s="201"/>
      <c r="S41" s="201"/>
      <c r="T41" s="201"/>
      <c r="U41" s="201"/>
      <c r="V41" s="201"/>
      <c r="W41" s="201"/>
      <c r="X41" s="201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ht="12.75" customHeight="1" x14ac:dyDescent="0.2">
      <c r="A42" s="52" t="s">
        <v>163</v>
      </c>
      <c r="B42" s="39">
        <v>7.9</v>
      </c>
      <c r="C42" s="39">
        <v>8.9</v>
      </c>
      <c r="D42" s="83">
        <v>9</v>
      </c>
      <c r="E42" s="83">
        <v>9</v>
      </c>
      <c r="F42" s="83">
        <v>9</v>
      </c>
      <c r="G42" s="83">
        <v>6.5</v>
      </c>
      <c r="H42" s="83">
        <v>7.2</v>
      </c>
      <c r="I42" s="83">
        <v>7.7</v>
      </c>
      <c r="J42" s="83">
        <v>6.1</v>
      </c>
      <c r="K42" s="83">
        <v>8.5</v>
      </c>
      <c r="L42" s="83">
        <v>8.3000000000000007</v>
      </c>
      <c r="O42" s="201"/>
      <c r="P42" s="201"/>
      <c r="Q42" s="201"/>
      <c r="R42" s="201"/>
      <c r="S42" s="201"/>
      <c r="T42" s="201"/>
      <c r="U42" s="201"/>
      <c r="V42" s="201"/>
      <c r="W42" s="201"/>
      <c r="X42" s="201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ht="12.75" customHeight="1" x14ac:dyDescent="0.2">
      <c r="A43" s="60" t="s">
        <v>164</v>
      </c>
      <c r="B43" s="61">
        <v>1.6</v>
      </c>
      <c r="C43" s="61">
        <v>1.9</v>
      </c>
      <c r="D43" s="62">
        <v>2.1</v>
      </c>
      <c r="E43" s="62">
        <v>1.2</v>
      </c>
      <c r="F43" s="62">
        <v>1.3</v>
      </c>
      <c r="G43" s="62">
        <v>1.4</v>
      </c>
      <c r="H43" s="62">
        <v>1.9</v>
      </c>
      <c r="I43" s="62">
        <v>1.4</v>
      </c>
      <c r="J43" s="62">
        <v>1.5</v>
      </c>
      <c r="K43" s="62">
        <v>1.6</v>
      </c>
      <c r="L43" s="62">
        <v>1.3</v>
      </c>
      <c r="O43" s="201"/>
      <c r="P43" s="201"/>
      <c r="Q43" s="201"/>
      <c r="R43" s="201"/>
      <c r="S43" s="201"/>
      <c r="T43" s="201"/>
      <c r="U43" s="201"/>
      <c r="V43" s="201"/>
      <c r="W43" s="201"/>
      <c r="X43" s="201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11</v>
      </c>
      <c r="C44" s="39">
        <v>13.7</v>
      </c>
      <c r="D44" s="83">
        <v>11.7</v>
      </c>
      <c r="E44" s="83">
        <v>11.3</v>
      </c>
      <c r="F44" s="83">
        <v>11.8</v>
      </c>
      <c r="G44" s="83">
        <v>12.8</v>
      </c>
      <c r="H44" s="83">
        <v>11.9</v>
      </c>
      <c r="I44" s="83">
        <v>11.2</v>
      </c>
      <c r="J44" s="83">
        <v>9.5</v>
      </c>
      <c r="K44" s="83">
        <v>9.1999999999999993</v>
      </c>
      <c r="L44" s="83">
        <v>8.9</v>
      </c>
      <c r="O44" s="201"/>
      <c r="P44" s="201"/>
      <c r="Q44" s="201"/>
      <c r="R44" s="201"/>
      <c r="S44" s="201"/>
      <c r="T44" s="201"/>
      <c r="U44" s="201"/>
      <c r="V44" s="201"/>
      <c r="W44" s="201"/>
      <c r="X44" s="201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2.9</v>
      </c>
      <c r="C45" s="39">
        <v>4.5999999999999996</v>
      </c>
      <c r="D45" s="83">
        <v>3.4</v>
      </c>
      <c r="E45" s="83">
        <v>2.5</v>
      </c>
      <c r="F45" s="83">
        <v>3.1</v>
      </c>
      <c r="G45" s="83">
        <v>4.5</v>
      </c>
      <c r="H45" s="83">
        <v>3.3</v>
      </c>
      <c r="I45" s="83">
        <v>3.2</v>
      </c>
      <c r="J45" s="83">
        <v>1.8</v>
      </c>
      <c r="K45" s="83">
        <v>2.2000000000000002</v>
      </c>
      <c r="L45" s="83">
        <v>1.7000000000000002</v>
      </c>
      <c r="O45" s="201"/>
      <c r="P45" s="201"/>
      <c r="Q45" s="201"/>
      <c r="R45" s="201"/>
      <c r="S45" s="201"/>
      <c r="T45" s="201"/>
      <c r="U45" s="201"/>
      <c r="V45" s="201"/>
      <c r="W45" s="201"/>
      <c r="X45" s="201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ht="12.75" customHeight="1" x14ac:dyDescent="0.2">
      <c r="A46" s="52" t="s">
        <v>166</v>
      </c>
      <c r="B46" s="39">
        <v>3.1</v>
      </c>
      <c r="C46" s="39">
        <v>3.9</v>
      </c>
      <c r="D46" s="83">
        <v>3.4</v>
      </c>
      <c r="E46" s="83">
        <v>3.3</v>
      </c>
      <c r="F46" s="83">
        <v>3.4</v>
      </c>
      <c r="G46" s="83">
        <v>2.4</v>
      </c>
      <c r="H46" s="83">
        <v>3.1</v>
      </c>
      <c r="I46" s="83">
        <v>2.8</v>
      </c>
      <c r="J46" s="83">
        <v>3.3</v>
      </c>
      <c r="K46" s="83">
        <v>2.2999999999999998</v>
      </c>
      <c r="L46" s="83">
        <v>3</v>
      </c>
      <c r="O46" s="201"/>
      <c r="P46" s="201"/>
      <c r="Q46" s="201"/>
      <c r="R46" s="201"/>
      <c r="S46" s="201"/>
      <c r="T46" s="201"/>
      <c r="U46" s="201"/>
      <c r="V46" s="201"/>
      <c r="W46" s="201"/>
      <c r="X46" s="201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ht="12.75" customHeight="1" x14ac:dyDescent="0.2">
      <c r="A47" s="52" t="s">
        <v>167</v>
      </c>
      <c r="B47" s="7">
        <v>5</v>
      </c>
      <c r="C47" s="7">
        <v>5.2</v>
      </c>
      <c r="D47" s="83">
        <v>4.9000000000000004</v>
      </c>
      <c r="E47" s="83">
        <v>5.5</v>
      </c>
      <c r="F47" s="83">
        <v>5.3</v>
      </c>
      <c r="G47" s="83">
        <v>5.9</v>
      </c>
      <c r="H47" s="83">
        <v>5.5</v>
      </c>
      <c r="I47" s="83">
        <v>5.2</v>
      </c>
      <c r="J47" s="83">
        <v>4.4000000000000004</v>
      </c>
      <c r="K47" s="83">
        <v>4.7</v>
      </c>
      <c r="L47" s="83">
        <v>4.2</v>
      </c>
      <c r="O47" s="201"/>
      <c r="P47" s="201"/>
      <c r="Q47" s="201"/>
      <c r="R47" s="201"/>
      <c r="S47" s="201"/>
      <c r="T47" s="201"/>
      <c r="U47" s="201"/>
      <c r="V47" s="201"/>
      <c r="W47" s="201"/>
      <c r="X47" s="201"/>
    </row>
    <row r="48" spans="1:122" ht="12.75" customHeight="1" x14ac:dyDescent="0.2">
      <c r="A48" s="123" t="s">
        <v>61</v>
      </c>
      <c r="B48" s="7">
        <v>5.8</v>
      </c>
      <c r="C48" s="7">
        <v>4.2</v>
      </c>
      <c r="D48" s="83">
        <v>5.9</v>
      </c>
      <c r="E48" s="83">
        <v>5.5</v>
      </c>
      <c r="F48" s="83">
        <v>5.4</v>
      </c>
      <c r="G48" s="83">
        <v>5.7</v>
      </c>
      <c r="H48" s="83">
        <v>5.6</v>
      </c>
      <c r="I48" s="83">
        <v>4.7</v>
      </c>
      <c r="J48" s="83">
        <v>5</v>
      </c>
      <c r="K48" s="83">
        <v>6.8</v>
      </c>
      <c r="L48" s="83">
        <v>8</v>
      </c>
      <c r="O48" s="201"/>
      <c r="P48" s="201"/>
      <c r="Q48" s="201"/>
      <c r="R48" s="201"/>
      <c r="S48" s="201"/>
      <c r="T48" s="201"/>
      <c r="U48" s="201"/>
      <c r="V48" s="201"/>
      <c r="W48" s="201"/>
      <c r="X48" s="201"/>
    </row>
    <row r="49" spans="1:24" ht="12.75" customHeight="1" x14ac:dyDescent="0.2">
      <c r="A49" s="52" t="s">
        <v>168</v>
      </c>
      <c r="B49" s="7">
        <v>0.7</v>
      </c>
      <c r="C49" s="7">
        <v>0.8</v>
      </c>
      <c r="D49" s="83">
        <v>0.6</v>
      </c>
      <c r="E49" s="83">
        <v>0.9</v>
      </c>
      <c r="F49" s="83">
        <v>0.7</v>
      </c>
      <c r="G49" s="83">
        <v>0.8</v>
      </c>
      <c r="H49" s="83">
        <v>0.7</v>
      </c>
      <c r="I49" s="83">
        <v>0.5</v>
      </c>
      <c r="J49" s="83">
        <v>0.5</v>
      </c>
      <c r="K49" s="83">
        <v>0.5</v>
      </c>
      <c r="L49" s="83">
        <v>0.8</v>
      </c>
      <c r="O49" s="201"/>
      <c r="P49" s="201"/>
      <c r="Q49" s="201"/>
      <c r="R49" s="201"/>
      <c r="S49" s="201"/>
      <c r="T49" s="201"/>
      <c r="U49" s="201"/>
      <c r="V49" s="201"/>
      <c r="W49" s="201"/>
      <c r="X49" s="201"/>
    </row>
    <row r="50" spans="1:24" ht="12.75" customHeight="1" x14ac:dyDescent="0.2">
      <c r="A50" s="123" t="s">
        <v>62</v>
      </c>
      <c r="B50" s="7">
        <v>6</v>
      </c>
      <c r="C50" s="7">
        <v>6.8</v>
      </c>
      <c r="D50" s="83">
        <v>6.1</v>
      </c>
      <c r="E50" s="83">
        <v>6.4</v>
      </c>
      <c r="F50" s="83">
        <v>6.4</v>
      </c>
      <c r="G50" s="83">
        <v>6</v>
      </c>
      <c r="H50" s="83">
        <v>5.6</v>
      </c>
      <c r="I50" s="83">
        <v>5.5</v>
      </c>
      <c r="J50" s="83">
        <v>6.6</v>
      </c>
      <c r="K50" s="83">
        <v>6.2</v>
      </c>
      <c r="L50" s="83">
        <v>5.0999999999999996</v>
      </c>
      <c r="O50" s="201"/>
      <c r="P50" s="201"/>
      <c r="Q50" s="201"/>
      <c r="R50" s="201"/>
      <c r="S50" s="201"/>
      <c r="T50" s="201"/>
      <c r="U50" s="201"/>
      <c r="V50" s="201"/>
      <c r="W50" s="201"/>
      <c r="X50" s="201"/>
    </row>
    <row r="51" spans="1:24" ht="12.75" customHeight="1" x14ac:dyDescent="0.2">
      <c r="A51" s="60" t="s">
        <v>63</v>
      </c>
      <c r="B51" s="64">
        <v>0.8</v>
      </c>
      <c r="C51" s="64">
        <v>1</v>
      </c>
      <c r="D51" s="62">
        <v>1.2</v>
      </c>
      <c r="E51" s="62">
        <v>1</v>
      </c>
      <c r="F51" s="62">
        <v>0.9</v>
      </c>
      <c r="G51" s="62">
        <v>0.8</v>
      </c>
      <c r="H51" s="62">
        <v>0.9</v>
      </c>
      <c r="I51" s="62">
        <v>0.7</v>
      </c>
      <c r="J51" s="62">
        <v>0.8</v>
      </c>
      <c r="K51" s="62">
        <v>1.1000000000000001</v>
      </c>
      <c r="L51" s="62">
        <v>0.4</v>
      </c>
      <c r="O51" s="201"/>
      <c r="P51" s="201"/>
      <c r="Q51" s="201"/>
      <c r="R51" s="201"/>
      <c r="S51" s="201"/>
      <c r="T51" s="201"/>
      <c r="U51" s="201"/>
      <c r="V51" s="201"/>
      <c r="W51" s="201"/>
      <c r="X51" s="201"/>
    </row>
    <row r="52" spans="1:24" ht="25.5" x14ac:dyDescent="0.2">
      <c r="A52" s="123" t="s">
        <v>64</v>
      </c>
      <c r="B52" s="7">
        <v>9</v>
      </c>
      <c r="C52" s="7">
        <v>7</v>
      </c>
      <c r="D52" s="83">
        <v>8.5</v>
      </c>
      <c r="E52" s="83">
        <v>9.6999999999999993</v>
      </c>
      <c r="F52" s="83">
        <v>8.9</v>
      </c>
      <c r="G52" s="83">
        <v>9.5</v>
      </c>
      <c r="H52" s="83">
        <v>8.1999999999999993</v>
      </c>
      <c r="I52" s="83">
        <v>8.4</v>
      </c>
      <c r="J52" s="83">
        <v>9.5</v>
      </c>
      <c r="K52" s="83">
        <v>10</v>
      </c>
      <c r="L52" s="83">
        <v>9.3000000000000007</v>
      </c>
      <c r="O52" s="201"/>
      <c r="P52" s="201"/>
      <c r="Q52" s="201"/>
      <c r="R52" s="201"/>
      <c r="S52" s="201"/>
      <c r="T52" s="201"/>
      <c r="U52" s="201"/>
      <c r="V52" s="201"/>
      <c r="W52" s="201"/>
      <c r="X52" s="201"/>
    </row>
    <row r="53" spans="1:24" x14ac:dyDescent="0.2">
      <c r="A53" s="123" t="s">
        <v>65</v>
      </c>
      <c r="B53" s="7">
        <v>3.2</v>
      </c>
      <c r="C53" s="7">
        <v>3.6</v>
      </c>
      <c r="D53" s="83">
        <v>2.8</v>
      </c>
      <c r="E53" s="83">
        <v>2.7</v>
      </c>
      <c r="F53" s="83">
        <v>3.6</v>
      </c>
      <c r="G53" s="83">
        <v>3.5</v>
      </c>
      <c r="H53" s="83">
        <v>3.8</v>
      </c>
      <c r="I53" s="83">
        <v>3.4</v>
      </c>
      <c r="J53" s="83">
        <v>3</v>
      </c>
      <c r="K53" s="83">
        <v>2.2999999999999998</v>
      </c>
      <c r="L53" s="83">
        <v>3.9</v>
      </c>
      <c r="O53" s="201"/>
      <c r="P53" s="201"/>
      <c r="Q53" s="201"/>
      <c r="R53" s="201"/>
      <c r="S53" s="201"/>
      <c r="T53" s="201"/>
      <c r="U53" s="201"/>
      <c r="V53" s="201"/>
      <c r="W53" s="201"/>
      <c r="X53" s="201"/>
    </row>
    <row r="54" spans="1:24" x14ac:dyDescent="0.2">
      <c r="A54" s="123" t="s">
        <v>66</v>
      </c>
      <c r="B54" s="7">
        <v>7.2</v>
      </c>
      <c r="C54" s="7">
        <v>5.6</v>
      </c>
      <c r="D54" s="83">
        <v>6.8</v>
      </c>
      <c r="E54" s="83">
        <v>6</v>
      </c>
      <c r="F54" s="83">
        <v>6.3</v>
      </c>
      <c r="G54" s="83">
        <v>5.9</v>
      </c>
      <c r="H54" s="83">
        <v>7.5</v>
      </c>
      <c r="I54" s="83">
        <v>8.8000000000000007</v>
      </c>
      <c r="J54" s="83">
        <v>7.8</v>
      </c>
      <c r="K54" s="83">
        <v>7.4</v>
      </c>
      <c r="L54" s="83">
        <v>8.5</v>
      </c>
      <c r="O54" s="201"/>
      <c r="P54" s="201"/>
      <c r="Q54" s="201"/>
      <c r="R54" s="201"/>
      <c r="S54" s="201"/>
      <c r="T54" s="201"/>
      <c r="U54" s="201"/>
      <c r="V54" s="201"/>
      <c r="W54" s="201"/>
      <c r="X54" s="201"/>
    </row>
    <row r="55" spans="1:24" ht="13.5" x14ac:dyDescent="0.25">
      <c r="A55" s="124" t="s">
        <v>67</v>
      </c>
      <c r="B55" s="65">
        <v>3.5</v>
      </c>
      <c r="C55" s="65">
        <v>0.5</v>
      </c>
      <c r="D55" s="86">
        <v>1.9</v>
      </c>
      <c r="E55" s="86">
        <v>1.6</v>
      </c>
      <c r="F55" s="86">
        <v>1.7</v>
      </c>
      <c r="G55" s="86">
        <v>2.9</v>
      </c>
      <c r="H55" s="86">
        <v>2.2000000000000002</v>
      </c>
      <c r="I55" s="86">
        <v>3.7</v>
      </c>
      <c r="J55" s="86">
        <v>6.3</v>
      </c>
      <c r="K55" s="86">
        <v>2.8</v>
      </c>
      <c r="L55" s="86">
        <v>7.7</v>
      </c>
      <c r="O55" s="201"/>
      <c r="P55" s="201"/>
      <c r="Q55" s="201"/>
      <c r="R55" s="201"/>
      <c r="S55" s="201"/>
      <c r="T55" s="201"/>
      <c r="U55" s="201"/>
      <c r="V55" s="201"/>
      <c r="W55" s="201"/>
      <c r="X55" s="201"/>
    </row>
    <row r="56" spans="1:24" ht="14.25" x14ac:dyDescent="0.2">
      <c r="A56" s="125" t="s">
        <v>68</v>
      </c>
      <c r="B56" s="96">
        <v>100.00000000000001</v>
      </c>
      <c r="C56" s="96">
        <v>99.999999999999986</v>
      </c>
      <c r="D56" s="87">
        <v>100</v>
      </c>
      <c r="E56" s="87">
        <v>100.00000000000001</v>
      </c>
      <c r="F56" s="87">
        <v>100</v>
      </c>
      <c r="G56" s="87">
        <v>100.00000000000001</v>
      </c>
      <c r="H56" s="87">
        <v>100</v>
      </c>
      <c r="I56" s="87">
        <v>100.00000000000001</v>
      </c>
      <c r="J56" s="87">
        <v>100</v>
      </c>
      <c r="K56" s="87">
        <v>100</v>
      </c>
      <c r="L56" s="87">
        <v>100</v>
      </c>
      <c r="O56" s="201"/>
      <c r="P56" s="201"/>
      <c r="Q56" s="201"/>
      <c r="R56" s="201"/>
      <c r="S56" s="201"/>
      <c r="T56" s="201"/>
      <c r="U56" s="201"/>
      <c r="V56" s="201"/>
      <c r="W56" s="201"/>
      <c r="X56" s="201"/>
    </row>
    <row r="57" spans="1:24" ht="25.5" x14ac:dyDescent="0.2">
      <c r="A57" s="312" t="s">
        <v>153</v>
      </c>
      <c r="B57" s="98">
        <v>2.0299999999999998</v>
      </c>
      <c r="C57" s="98">
        <v>2</v>
      </c>
      <c r="D57" s="90">
        <v>1.79</v>
      </c>
      <c r="E57" s="90">
        <v>1.96</v>
      </c>
      <c r="F57" s="90">
        <v>1.9</v>
      </c>
      <c r="G57" s="90">
        <v>2.38</v>
      </c>
      <c r="H57" s="90">
        <v>1.99</v>
      </c>
      <c r="I57" s="90">
        <v>1.83</v>
      </c>
      <c r="J57" s="90">
        <v>2.62</v>
      </c>
      <c r="K57" s="90">
        <v>1.89</v>
      </c>
      <c r="L57" s="90">
        <v>1.99</v>
      </c>
      <c r="O57" s="201"/>
      <c r="P57" s="201"/>
      <c r="Q57" s="201"/>
      <c r="R57" s="201"/>
      <c r="S57" s="201"/>
      <c r="T57" s="201"/>
      <c r="U57" s="201"/>
      <c r="V57" s="201"/>
      <c r="W57" s="201"/>
      <c r="X57" s="201"/>
    </row>
    <row r="58" spans="1:24" x14ac:dyDescent="0.2">
      <c r="A58" s="13"/>
      <c r="B58" s="5"/>
      <c r="C58" s="5"/>
      <c r="O58" s="201"/>
      <c r="P58" s="201"/>
      <c r="Q58" s="201"/>
      <c r="R58" s="201"/>
      <c r="S58" s="201"/>
      <c r="T58" s="201"/>
      <c r="U58" s="201"/>
      <c r="V58" s="201"/>
      <c r="W58" s="201"/>
      <c r="X58" s="201"/>
    </row>
    <row r="59" spans="1:24" x14ac:dyDescent="0.2">
      <c r="A59" s="13"/>
      <c r="B59" s="5"/>
      <c r="C59" s="5"/>
      <c r="O59" s="201"/>
      <c r="P59" s="201"/>
      <c r="Q59" s="201"/>
      <c r="R59" s="201"/>
      <c r="S59" s="201"/>
      <c r="T59" s="201"/>
      <c r="U59" s="201"/>
      <c r="V59" s="201"/>
      <c r="W59" s="201"/>
      <c r="X59" s="201"/>
    </row>
    <row r="60" spans="1:24" x14ac:dyDescent="0.2">
      <c r="A60" s="13"/>
      <c r="B60" s="5"/>
      <c r="C60" s="5"/>
      <c r="O60" s="201"/>
      <c r="P60" s="201"/>
      <c r="Q60" s="201"/>
      <c r="R60" s="201"/>
      <c r="S60" s="201"/>
      <c r="T60" s="201"/>
      <c r="U60" s="201"/>
      <c r="V60" s="201"/>
      <c r="W60" s="201"/>
      <c r="X60" s="201"/>
    </row>
    <row r="61" spans="1:24" x14ac:dyDescent="0.2">
      <c r="A61" s="13"/>
      <c r="B61" s="5"/>
      <c r="C61" s="5"/>
      <c r="O61" s="201"/>
      <c r="P61" s="201"/>
      <c r="Q61" s="201"/>
      <c r="R61" s="201"/>
      <c r="S61" s="201"/>
      <c r="T61" s="201"/>
      <c r="U61" s="201"/>
      <c r="V61" s="201"/>
      <c r="W61" s="201"/>
      <c r="X61" s="201"/>
    </row>
    <row r="62" spans="1:24" x14ac:dyDescent="0.2">
      <c r="C62" s="5"/>
      <c r="O62" s="201"/>
      <c r="P62" s="201"/>
      <c r="Q62" s="201"/>
      <c r="R62" s="201"/>
      <c r="S62" s="201"/>
      <c r="T62" s="201"/>
      <c r="U62" s="201"/>
      <c r="V62" s="201"/>
      <c r="W62" s="201"/>
      <c r="X62" s="201"/>
    </row>
    <row r="63" spans="1:24" x14ac:dyDescent="0.2">
      <c r="C63" s="5"/>
      <c r="O63" s="201"/>
      <c r="P63" s="201"/>
      <c r="Q63" s="201"/>
      <c r="R63" s="201"/>
      <c r="S63" s="201"/>
      <c r="T63" s="201"/>
      <c r="U63" s="201"/>
      <c r="V63" s="201"/>
      <c r="W63" s="201"/>
      <c r="X63" s="201"/>
    </row>
    <row r="64" spans="1:24" x14ac:dyDescent="0.2">
      <c r="C64" s="5"/>
      <c r="O64" s="201"/>
      <c r="P64" s="201"/>
      <c r="Q64" s="201"/>
      <c r="R64" s="201"/>
      <c r="S64" s="201"/>
      <c r="T64" s="201"/>
      <c r="U64" s="201"/>
      <c r="V64" s="201"/>
      <c r="W64" s="201"/>
      <c r="X64" s="201"/>
    </row>
    <row r="65" spans="3:24" x14ac:dyDescent="0.2">
      <c r="C65" s="5"/>
      <c r="O65" s="201"/>
      <c r="P65" s="201"/>
      <c r="Q65" s="201"/>
      <c r="R65" s="201"/>
      <c r="S65" s="201"/>
      <c r="T65" s="201"/>
      <c r="U65" s="201"/>
      <c r="V65" s="201"/>
      <c r="W65" s="201"/>
      <c r="X65" s="201"/>
    </row>
    <row r="66" spans="3:24" x14ac:dyDescent="0.2">
      <c r="C66" s="5"/>
      <c r="O66" s="201"/>
      <c r="P66" s="201"/>
      <c r="Q66" s="201"/>
      <c r="R66" s="201"/>
      <c r="S66" s="201"/>
      <c r="T66" s="201"/>
      <c r="U66" s="201"/>
      <c r="V66" s="201"/>
      <c r="W66" s="201"/>
      <c r="X66" s="201"/>
    </row>
    <row r="67" spans="3:24" x14ac:dyDescent="0.2">
      <c r="C67" s="5"/>
      <c r="O67" s="201"/>
      <c r="P67" s="201"/>
      <c r="Q67" s="201"/>
      <c r="R67" s="201"/>
      <c r="S67" s="201"/>
      <c r="T67" s="201"/>
      <c r="U67" s="201"/>
      <c r="V67" s="201"/>
      <c r="W67" s="201"/>
      <c r="X67" s="201"/>
    </row>
    <row r="68" spans="3:24" x14ac:dyDescent="0.2">
      <c r="C68" s="5"/>
      <c r="O68" s="201"/>
      <c r="P68" s="201"/>
      <c r="Q68" s="201"/>
      <c r="R68" s="201"/>
      <c r="S68" s="201"/>
      <c r="T68" s="201"/>
      <c r="U68" s="201"/>
      <c r="V68" s="201"/>
      <c r="W68" s="201"/>
      <c r="X68" s="201"/>
    </row>
    <row r="69" spans="3:24" x14ac:dyDescent="0.2">
      <c r="C69" s="5"/>
      <c r="O69" s="201"/>
      <c r="P69" s="201"/>
      <c r="Q69" s="201"/>
      <c r="R69" s="201"/>
      <c r="S69" s="201"/>
      <c r="T69" s="201"/>
      <c r="U69" s="201"/>
      <c r="V69" s="201"/>
      <c r="W69" s="201"/>
      <c r="X69" s="201"/>
    </row>
    <row r="70" spans="3:24" x14ac:dyDescent="0.2">
      <c r="C70" s="5"/>
    </row>
    <row r="71" spans="3:24" x14ac:dyDescent="0.2">
      <c r="C71" s="5"/>
    </row>
    <row r="72" spans="3:24" x14ac:dyDescent="0.2">
      <c r="C72" s="5"/>
    </row>
    <row r="73" spans="3:24" x14ac:dyDescent="0.2">
      <c r="C73" s="5"/>
    </row>
    <row r="74" spans="3:24" x14ac:dyDescent="0.2">
      <c r="C74" s="5"/>
    </row>
    <row r="75" spans="3:24" x14ac:dyDescent="0.2">
      <c r="C75" s="5"/>
    </row>
    <row r="76" spans="3:24" x14ac:dyDescent="0.2">
      <c r="C76" s="5"/>
    </row>
    <row r="77" spans="3:24" x14ac:dyDescent="0.2">
      <c r="C77" s="5"/>
    </row>
    <row r="78" spans="3:24" x14ac:dyDescent="0.2">
      <c r="C78" s="5"/>
    </row>
    <row r="79" spans="3:24" x14ac:dyDescent="0.2">
      <c r="C79" s="5"/>
    </row>
    <row r="80" spans="3:24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D7:D10"/>
    <mergeCell ref="E7:E10"/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R145"/>
  <sheetViews>
    <sheetView showGridLines="0" zoomScaleNormal="100" zoomScaleSheetLayoutView="100" workbookViewId="0">
      <selection activeCell="T9" sqref="T9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5.75" x14ac:dyDescent="0.25">
      <c r="A1" s="226" t="s">
        <v>760</v>
      </c>
    </row>
    <row r="2" spans="1:122" x14ac:dyDescent="0.2">
      <c r="K2" s="1128" t="s">
        <v>143</v>
      </c>
      <c r="L2" s="1128"/>
    </row>
    <row r="3" spans="1:122" ht="18.75" customHeight="1" x14ac:dyDescent="0.2">
      <c r="A3" s="1019" t="s">
        <v>160</v>
      </c>
      <c r="B3" s="1019"/>
      <c r="C3" s="1019"/>
      <c r="D3" s="1019"/>
      <c r="E3" s="1019"/>
      <c r="F3" s="1019"/>
      <c r="G3" s="1019"/>
      <c r="H3" s="1019"/>
      <c r="I3" s="1019"/>
      <c r="J3" s="1019"/>
      <c r="K3" s="1019"/>
      <c r="L3" s="1019"/>
    </row>
    <row r="4" spans="1:122" ht="39" customHeight="1" x14ac:dyDescent="0.2">
      <c r="A4" s="1019"/>
      <c r="B4" s="1019"/>
      <c r="C4" s="1019"/>
      <c r="D4" s="1019"/>
      <c r="E4" s="1019"/>
      <c r="F4" s="1019"/>
      <c r="G4" s="1019"/>
      <c r="H4" s="1019"/>
      <c r="I4" s="1019"/>
      <c r="J4" s="1019"/>
      <c r="K4" s="1019"/>
      <c r="L4" s="1019"/>
    </row>
    <row r="5" spans="1:122" ht="17.25" customHeight="1" x14ac:dyDescent="0.3">
      <c r="A5" s="114"/>
      <c r="B5" s="114"/>
      <c r="C5" s="115"/>
      <c r="D5" s="115"/>
      <c r="E5" s="115"/>
      <c r="G5" s="1127" t="s">
        <v>95</v>
      </c>
      <c r="H5" s="1127"/>
      <c r="I5" s="1127"/>
      <c r="J5" s="1127"/>
      <c r="K5" s="1127"/>
      <c r="L5" s="1127"/>
    </row>
    <row r="6" spans="1:122" ht="26.25" customHeight="1" x14ac:dyDescent="0.2">
      <c r="A6" s="1129"/>
      <c r="B6" s="1085" t="s">
        <v>0</v>
      </c>
      <c r="C6" s="1041" t="s">
        <v>158</v>
      </c>
      <c r="D6" s="1041"/>
      <c r="E6" s="1041"/>
      <c r="F6" s="1041"/>
      <c r="G6" s="1041"/>
      <c r="H6" s="1041"/>
      <c r="I6" s="1041"/>
      <c r="J6" s="1041"/>
      <c r="K6" s="1041"/>
      <c r="L6" s="1041"/>
    </row>
    <row r="7" spans="1:122" ht="12.75" customHeight="1" x14ac:dyDescent="0.2">
      <c r="A7" s="1130"/>
      <c r="B7" s="1085"/>
      <c r="C7" s="1132" t="s">
        <v>45</v>
      </c>
      <c r="D7" s="1085" t="s">
        <v>46</v>
      </c>
      <c r="E7" s="1085" t="s">
        <v>47</v>
      </c>
      <c r="F7" s="1085" t="s">
        <v>48</v>
      </c>
      <c r="G7" s="1085" t="s">
        <v>49</v>
      </c>
      <c r="H7" s="1085" t="s">
        <v>50</v>
      </c>
      <c r="I7" s="1085" t="s">
        <v>51</v>
      </c>
      <c r="J7" s="1085" t="s">
        <v>52</v>
      </c>
      <c r="K7" s="1085" t="s">
        <v>53</v>
      </c>
      <c r="L7" s="1087" t="s">
        <v>55</v>
      </c>
    </row>
    <row r="8" spans="1:122" ht="12.75" customHeight="1" x14ac:dyDescent="0.2">
      <c r="A8" s="1130"/>
      <c r="B8" s="1085"/>
      <c r="C8" s="1087"/>
      <c r="D8" s="1085"/>
      <c r="E8" s="1085"/>
      <c r="F8" s="1085"/>
      <c r="G8" s="1085"/>
      <c r="H8" s="1085"/>
      <c r="I8" s="1085"/>
      <c r="J8" s="1085"/>
      <c r="K8" s="1085"/>
      <c r="L8" s="1087"/>
    </row>
    <row r="9" spans="1:122" ht="42" customHeight="1" x14ac:dyDescent="0.2">
      <c r="A9" s="1130"/>
      <c r="B9" s="1085"/>
      <c r="C9" s="1087"/>
      <c r="D9" s="1085"/>
      <c r="E9" s="1085"/>
      <c r="F9" s="1085"/>
      <c r="G9" s="1085"/>
      <c r="H9" s="1085"/>
      <c r="I9" s="1085"/>
      <c r="J9" s="1085"/>
      <c r="K9" s="1085"/>
      <c r="L9" s="1087"/>
    </row>
    <row r="10" spans="1:122" ht="10.5" customHeight="1" x14ac:dyDescent="0.2">
      <c r="A10" s="1131"/>
      <c r="B10" s="1085"/>
      <c r="C10" s="1088"/>
      <c r="D10" s="1085"/>
      <c r="E10" s="1085"/>
      <c r="F10" s="1085"/>
      <c r="G10" s="1085"/>
      <c r="H10" s="1085"/>
      <c r="I10" s="1085"/>
      <c r="J10" s="1085"/>
      <c r="K10" s="1085"/>
      <c r="L10" s="1088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06" t="s">
        <v>691</v>
      </c>
      <c r="B12" s="1106"/>
      <c r="C12" s="1106"/>
      <c r="D12" s="1106"/>
      <c r="E12" s="1106"/>
      <c r="F12" s="1106"/>
      <c r="G12" s="1106"/>
      <c r="H12" s="1106"/>
      <c r="I12" s="1106"/>
      <c r="J12" s="1106"/>
      <c r="K12" s="1106"/>
      <c r="L12" s="1106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3.5" x14ac:dyDescent="0.2">
      <c r="A13" s="10" t="s">
        <v>1</v>
      </c>
      <c r="B13" s="309">
        <v>2228.2300000000005</v>
      </c>
      <c r="C13" s="309">
        <v>1995.5499999999997</v>
      </c>
      <c r="D13" s="309">
        <v>1809.8</v>
      </c>
      <c r="E13" s="309">
        <v>2092.6600000000003</v>
      </c>
      <c r="F13" s="309">
        <v>2014.4400000000003</v>
      </c>
      <c r="G13" s="309">
        <v>2115.2199999999998</v>
      </c>
      <c r="H13" s="309">
        <v>2251.2999999999997</v>
      </c>
      <c r="I13" s="309">
        <v>2441.1800000000003</v>
      </c>
      <c r="J13" s="309">
        <v>2555.7699999999995</v>
      </c>
      <c r="K13" s="309">
        <v>2254.13</v>
      </c>
      <c r="L13" s="309">
        <v>2819.05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x14ac:dyDescent="0.2">
      <c r="A15" s="13" t="s">
        <v>56</v>
      </c>
      <c r="B15" s="26">
        <v>450.42</v>
      </c>
      <c r="C15" s="11">
        <v>446.58</v>
      </c>
      <c r="D15" s="49">
        <v>401.96</v>
      </c>
      <c r="E15" s="49">
        <v>443.42</v>
      </c>
      <c r="F15" s="49">
        <v>400.03</v>
      </c>
      <c r="G15" s="49">
        <v>444.96</v>
      </c>
      <c r="H15" s="49">
        <v>475.56</v>
      </c>
      <c r="I15" s="49">
        <v>451.67</v>
      </c>
      <c r="J15" s="49">
        <v>531.12</v>
      </c>
      <c r="K15" s="49">
        <v>421.89</v>
      </c>
      <c r="L15" s="49">
        <v>495.96</v>
      </c>
      <c r="M15" s="4"/>
      <c r="N15" s="4"/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x14ac:dyDescent="0.2">
      <c r="A16" s="13" t="s">
        <v>57</v>
      </c>
      <c r="B16" s="6">
        <v>440.23</v>
      </c>
      <c r="C16" s="11">
        <v>375.21</v>
      </c>
      <c r="D16" s="49">
        <v>337.54</v>
      </c>
      <c r="E16" s="49">
        <v>421.11</v>
      </c>
      <c r="F16" s="49">
        <v>346.64</v>
      </c>
      <c r="G16" s="49">
        <v>385.71</v>
      </c>
      <c r="H16" s="49">
        <v>454.72</v>
      </c>
      <c r="I16" s="49">
        <v>539.54999999999995</v>
      </c>
      <c r="J16" s="49">
        <v>554.37</v>
      </c>
      <c r="K16" s="49">
        <v>437.7</v>
      </c>
      <c r="L16" s="49">
        <v>565.79999999999995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58</v>
      </c>
      <c r="B17" s="6">
        <v>143.66</v>
      </c>
      <c r="C17" s="11">
        <v>96.42</v>
      </c>
      <c r="D17" s="49">
        <v>116.42</v>
      </c>
      <c r="E17" s="49">
        <v>134.81</v>
      </c>
      <c r="F17" s="49">
        <v>130.57</v>
      </c>
      <c r="G17" s="49">
        <v>191.36</v>
      </c>
      <c r="H17" s="49">
        <v>156.07</v>
      </c>
      <c r="I17" s="49">
        <v>145.05000000000001</v>
      </c>
      <c r="J17" s="49">
        <v>154.53</v>
      </c>
      <c r="K17" s="49">
        <v>140.07</v>
      </c>
      <c r="L17" s="49">
        <v>175.98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x14ac:dyDescent="0.2">
      <c r="A18" s="13" t="s">
        <v>59</v>
      </c>
      <c r="B18" s="11">
        <v>218.73</v>
      </c>
      <c r="C18" s="11">
        <v>222.97</v>
      </c>
      <c r="D18" s="49">
        <v>205.68</v>
      </c>
      <c r="E18" s="49">
        <v>196.48000000000002</v>
      </c>
      <c r="F18" s="49">
        <v>223.28000000000003</v>
      </c>
      <c r="G18" s="49">
        <v>197.03</v>
      </c>
      <c r="H18" s="49">
        <v>197.10000000000002</v>
      </c>
      <c r="I18" s="49">
        <v>253.74</v>
      </c>
      <c r="J18" s="49">
        <v>212.69</v>
      </c>
      <c r="K18" s="49">
        <v>218.19</v>
      </c>
      <c r="L18" s="49">
        <v>263.87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x14ac:dyDescent="0.2">
      <c r="A19" s="48" t="s">
        <v>163</v>
      </c>
      <c r="B19" s="11">
        <v>182.89</v>
      </c>
      <c r="C19" s="11">
        <v>180.95</v>
      </c>
      <c r="D19" s="49">
        <v>175.99</v>
      </c>
      <c r="E19" s="49">
        <v>151.36000000000001</v>
      </c>
      <c r="F19" s="49">
        <v>187.08</v>
      </c>
      <c r="G19" s="49">
        <v>168.47</v>
      </c>
      <c r="H19" s="49">
        <v>163.58000000000001</v>
      </c>
      <c r="I19" s="49">
        <v>213.13</v>
      </c>
      <c r="J19" s="49">
        <v>172.66</v>
      </c>
      <c r="K19" s="49">
        <v>188.24</v>
      </c>
      <c r="L19" s="49">
        <v>231.2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50" t="s">
        <v>164</v>
      </c>
      <c r="B20" s="15">
        <v>35.840000000000003</v>
      </c>
      <c r="C20" s="15">
        <v>42.02</v>
      </c>
      <c r="D20" s="51">
        <v>29.69</v>
      </c>
      <c r="E20" s="51">
        <v>45.12</v>
      </c>
      <c r="F20" s="51">
        <v>36.200000000000003</v>
      </c>
      <c r="G20" s="51">
        <v>28.56</v>
      </c>
      <c r="H20" s="51">
        <v>33.520000000000003</v>
      </c>
      <c r="I20" s="51">
        <v>40.61</v>
      </c>
      <c r="J20" s="51">
        <v>40.03</v>
      </c>
      <c r="K20" s="51">
        <v>29.95</v>
      </c>
      <c r="L20" s="51">
        <v>32.67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60</v>
      </c>
      <c r="B21" s="11">
        <v>253.12</v>
      </c>
      <c r="C21" s="11">
        <v>235.28</v>
      </c>
      <c r="D21" s="49">
        <v>210.91000000000003</v>
      </c>
      <c r="E21" s="49">
        <v>265.77</v>
      </c>
      <c r="F21" s="49">
        <v>248.21000000000004</v>
      </c>
      <c r="G21" s="49">
        <v>258.90999999999997</v>
      </c>
      <c r="H21" s="49">
        <v>253.44</v>
      </c>
      <c r="I21" s="49">
        <v>285.21000000000004</v>
      </c>
      <c r="J21" s="49">
        <v>253.39</v>
      </c>
      <c r="K21" s="49">
        <v>224.01</v>
      </c>
      <c r="L21" s="49">
        <v>303.77999999999997</v>
      </c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3.5" customHeight="1" x14ac:dyDescent="0.2">
      <c r="A22" s="52" t="s">
        <v>165</v>
      </c>
      <c r="B22" s="11">
        <v>66.900000000000006</v>
      </c>
      <c r="C22" s="11">
        <v>79.64</v>
      </c>
      <c r="D22" s="49">
        <v>59.07</v>
      </c>
      <c r="E22" s="49">
        <v>86.06</v>
      </c>
      <c r="F22" s="49">
        <v>69.790000000000006</v>
      </c>
      <c r="G22" s="49">
        <v>67.069999999999993</v>
      </c>
      <c r="H22" s="49">
        <v>76.010000000000005</v>
      </c>
      <c r="I22" s="49">
        <v>72.010000000000005</v>
      </c>
      <c r="J22" s="49">
        <v>52.85</v>
      </c>
      <c r="K22" s="49">
        <v>37.68</v>
      </c>
      <c r="L22" s="49">
        <v>71.75</v>
      </c>
      <c r="M22" s="4"/>
      <c r="N22" s="4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x14ac:dyDescent="0.2">
      <c r="A23" s="52" t="s">
        <v>166</v>
      </c>
      <c r="B23" s="11">
        <v>70.050000000000011</v>
      </c>
      <c r="C23" s="11">
        <v>69.709999999999994</v>
      </c>
      <c r="D23" s="49">
        <v>58.36</v>
      </c>
      <c r="E23" s="49">
        <v>45.01</v>
      </c>
      <c r="F23" s="49">
        <v>62.94</v>
      </c>
      <c r="G23" s="49">
        <v>73.069999999999993</v>
      </c>
      <c r="H23" s="49">
        <v>72.430000000000007</v>
      </c>
      <c r="I23" s="49">
        <v>80.540000000000006</v>
      </c>
      <c r="J23" s="49">
        <v>72.680000000000007</v>
      </c>
      <c r="K23" s="49">
        <v>68.2</v>
      </c>
      <c r="L23" s="49">
        <v>100.9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52" t="s">
        <v>167</v>
      </c>
      <c r="B24" s="11">
        <v>116.17</v>
      </c>
      <c r="C24" s="11">
        <v>85.93</v>
      </c>
      <c r="D24" s="49">
        <v>93.48</v>
      </c>
      <c r="E24" s="49">
        <v>134.69999999999999</v>
      </c>
      <c r="F24" s="49">
        <v>115.48</v>
      </c>
      <c r="G24" s="49">
        <v>118.77</v>
      </c>
      <c r="H24" s="49">
        <v>105</v>
      </c>
      <c r="I24" s="49">
        <v>132.66</v>
      </c>
      <c r="J24" s="49">
        <v>127.86</v>
      </c>
      <c r="K24" s="49">
        <v>118.13</v>
      </c>
      <c r="L24" s="49">
        <v>131.13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x14ac:dyDescent="0.2">
      <c r="A25" s="13" t="s">
        <v>61</v>
      </c>
      <c r="B25" s="11">
        <v>134.21</v>
      </c>
      <c r="C25" s="11">
        <v>122.64</v>
      </c>
      <c r="D25" s="49">
        <v>99.05</v>
      </c>
      <c r="E25" s="49">
        <v>96.69</v>
      </c>
      <c r="F25" s="49">
        <v>128.36000000000001</v>
      </c>
      <c r="G25" s="49">
        <v>106.63</v>
      </c>
      <c r="H25" s="49">
        <v>144.65</v>
      </c>
      <c r="I25" s="49">
        <v>127.99</v>
      </c>
      <c r="J25" s="49">
        <v>145.79</v>
      </c>
      <c r="K25" s="49">
        <v>186.98</v>
      </c>
      <c r="L25" s="49">
        <v>185.24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52" t="s">
        <v>168</v>
      </c>
      <c r="B26" s="11">
        <v>15.75</v>
      </c>
      <c r="C26" s="11">
        <v>15.08</v>
      </c>
      <c r="D26" s="49">
        <v>14.34</v>
      </c>
      <c r="E26" s="49">
        <v>13.7</v>
      </c>
      <c r="F26" s="49">
        <v>14.71</v>
      </c>
      <c r="G26" s="49">
        <v>14.5</v>
      </c>
      <c r="H26" s="49">
        <v>21.16</v>
      </c>
      <c r="I26" s="49">
        <v>15.06</v>
      </c>
      <c r="J26" s="49">
        <v>13.56</v>
      </c>
      <c r="K26" s="49">
        <v>10.95</v>
      </c>
      <c r="L26" s="49">
        <v>26.15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3" t="s">
        <v>62</v>
      </c>
      <c r="B27" s="11">
        <v>138.93</v>
      </c>
      <c r="C27" s="11">
        <v>127.32</v>
      </c>
      <c r="D27" s="49">
        <v>135.66999999999999</v>
      </c>
      <c r="E27" s="49">
        <v>128.15</v>
      </c>
      <c r="F27" s="49">
        <v>141.41</v>
      </c>
      <c r="G27" s="49">
        <v>129.88</v>
      </c>
      <c r="H27" s="49">
        <v>132.9</v>
      </c>
      <c r="I27" s="49">
        <v>149.80000000000001</v>
      </c>
      <c r="J27" s="49">
        <v>173.39</v>
      </c>
      <c r="K27" s="49">
        <v>131.51</v>
      </c>
      <c r="L27" s="49">
        <v>140.35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x14ac:dyDescent="0.2">
      <c r="A28" s="72" t="s">
        <v>63</v>
      </c>
      <c r="B28" s="15">
        <v>19.55</v>
      </c>
      <c r="C28" s="15">
        <v>25.15</v>
      </c>
      <c r="D28" s="51">
        <v>22.31</v>
      </c>
      <c r="E28" s="51">
        <v>31.72</v>
      </c>
      <c r="F28" s="51">
        <v>13.06</v>
      </c>
      <c r="G28" s="51">
        <v>18.87</v>
      </c>
      <c r="H28" s="51">
        <v>13.86</v>
      </c>
      <c r="I28" s="51">
        <v>25.33</v>
      </c>
      <c r="J28" s="51">
        <v>20.02</v>
      </c>
      <c r="K28" s="51">
        <v>15.61</v>
      </c>
      <c r="L28" s="51">
        <v>8.33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208.16</v>
      </c>
      <c r="C29" s="11">
        <v>167.98</v>
      </c>
      <c r="D29" s="49">
        <v>134.88999999999999</v>
      </c>
      <c r="E29" s="49">
        <v>210.46</v>
      </c>
      <c r="F29" s="49">
        <v>172.32</v>
      </c>
      <c r="G29" s="49">
        <v>185</v>
      </c>
      <c r="H29" s="49">
        <v>189.74</v>
      </c>
      <c r="I29" s="49">
        <v>246.01</v>
      </c>
      <c r="J29" s="49">
        <v>259.62</v>
      </c>
      <c r="K29" s="49">
        <v>188.89</v>
      </c>
      <c r="L29" s="49">
        <v>342.44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74.87</v>
      </c>
      <c r="C30" s="11">
        <v>46.85</v>
      </c>
      <c r="D30" s="49">
        <v>73.7</v>
      </c>
      <c r="E30" s="49">
        <v>70.510000000000005</v>
      </c>
      <c r="F30" s="49">
        <v>73.45</v>
      </c>
      <c r="G30" s="49">
        <v>65.28</v>
      </c>
      <c r="H30" s="49">
        <v>80.709999999999994</v>
      </c>
      <c r="I30" s="49">
        <v>74.260000000000005</v>
      </c>
      <c r="J30" s="49">
        <v>84.87</v>
      </c>
      <c r="K30" s="49">
        <v>99.9</v>
      </c>
      <c r="L30" s="49">
        <v>78.48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165.9</v>
      </c>
      <c r="C31" s="11">
        <v>154.30000000000001</v>
      </c>
      <c r="D31" s="49">
        <v>93.98</v>
      </c>
      <c r="E31" s="49">
        <v>125.26</v>
      </c>
      <c r="F31" s="49">
        <v>150.16999999999999</v>
      </c>
      <c r="G31" s="49">
        <v>150.46</v>
      </c>
      <c r="H31" s="49">
        <v>166.41</v>
      </c>
      <c r="I31" s="49">
        <v>167.9</v>
      </c>
      <c r="J31" s="49">
        <v>186</v>
      </c>
      <c r="K31" s="49">
        <v>204.99</v>
      </c>
      <c r="L31" s="49">
        <v>267.14999999999998</v>
      </c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7">
        <v>80.739999999999995</v>
      </c>
      <c r="C32" s="307">
        <v>40.86</v>
      </c>
      <c r="D32" s="71">
        <v>24.93</v>
      </c>
      <c r="E32" s="71">
        <v>81.96</v>
      </c>
      <c r="F32" s="71">
        <v>31.49</v>
      </c>
      <c r="G32" s="71">
        <v>38.07</v>
      </c>
      <c r="H32" s="71">
        <v>32.1</v>
      </c>
      <c r="I32" s="71">
        <v>118.1</v>
      </c>
      <c r="J32" s="71">
        <v>139.88999999999999</v>
      </c>
      <c r="K32" s="71">
        <v>106.14</v>
      </c>
      <c r="L32" s="71">
        <v>203.56</v>
      </c>
      <c r="M32" s="4"/>
      <c r="N32" s="4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8">
        <v>2308.9700000000003</v>
      </c>
      <c r="C33" s="308">
        <v>2036.4099999999996</v>
      </c>
      <c r="D33" s="308">
        <v>1834.73</v>
      </c>
      <c r="E33" s="308">
        <v>2174.6200000000003</v>
      </c>
      <c r="F33" s="308">
        <v>2045.9300000000003</v>
      </c>
      <c r="G33" s="308">
        <v>2153.29</v>
      </c>
      <c r="H33" s="308">
        <v>2283.3999999999996</v>
      </c>
      <c r="I33" s="308">
        <v>2559.2800000000002</v>
      </c>
      <c r="J33" s="308">
        <v>2695.6599999999994</v>
      </c>
      <c r="K33" s="308">
        <v>2360.27</v>
      </c>
      <c r="L33" s="308">
        <v>3022.61</v>
      </c>
      <c r="O33" s="201"/>
      <c r="P33" s="201"/>
      <c r="Q33" s="201"/>
      <c r="R33" s="201"/>
      <c r="S33" s="201"/>
      <c r="T33" s="201"/>
      <c r="U33" s="201"/>
      <c r="V33" s="201"/>
      <c r="W33" s="201"/>
      <c r="X33" s="201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0.5" customHeight="1" x14ac:dyDescent="0.2">
      <c r="A34" s="13"/>
      <c r="B34" s="11"/>
      <c r="C34" s="12"/>
      <c r="O34" s="201"/>
      <c r="P34" s="201"/>
      <c r="Q34" s="201"/>
      <c r="R34" s="201"/>
      <c r="S34" s="201"/>
      <c r="T34" s="201"/>
      <c r="U34" s="201"/>
      <c r="V34" s="201"/>
      <c r="W34" s="201"/>
      <c r="X34" s="201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07" t="s">
        <v>93</v>
      </c>
      <c r="B35" s="1107"/>
      <c r="C35" s="1107"/>
      <c r="D35" s="1107"/>
      <c r="E35" s="1107"/>
      <c r="F35" s="1107"/>
      <c r="G35" s="1107"/>
      <c r="H35" s="1107"/>
      <c r="I35" s="1107"/>
      <c r="J35" s="1107"/>
      <c r="K35" s="1107"/>
      <c r="L35" s="1107"/>
      <c r="O35" s="201"/>
      <c r="P35" s="201"/>
      <c r="Q35" s="201"/>
      <c r="R35" s="201"/>
      <c r="S35" s="201"/>
      <c r="T35" s="201"/>
      <c r="U35" s="201"/>
      <c r="V35" s="201"/>
      <c r="W35" s="201"/>
      <c r="X35" s="201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3.5" x14ac:dyDescent="0.25">
      <c r="A36" s="53" t="s">
        <v>1</v>
      </c>
      <c r="B36" s="57">
        <v>96.500000000000014</v>
      </c>
      <c r="C36" s="57">
        <v>97.999999999999986</v>
      </c>
      <c r="D36" s="86">
        <v>98.600000000000009</v>
      </c>
      <c r="E36" s="86">
        <v>96.200000000000017</v>
      </c>
      <c r="F36" s="86">
        <v>98.5</v>
      </c>
      <c r="G36" s="86">
        <v>98.199999999999989</v>
      </c>
      <c r="H36" s="86">
        <v>98.6</v>
      </c>
      <c r="I36" s="86">
        <v>95.4</v>
      </c>
      <c r="J36" s="86">
        <v>94.800000000000011</v>
      </c>
      <c r="K36" s="86">
        <v>95.5</v>
      </c>
      <c r="L36" s="86">
        <v>93.299999999999983</v>
      </c>
      <c r="O36" s="201"/>
      <c r="P36" s="201"/>
      <c r="Q36" s="201"/>
      <c r="R36" s="201"/>
      <c r="S36" s="201"/>
      <c r="T36" s="201"/>
      <c r="U36" s="201"/>
      <c r="V36" s="201"/>
      <c r="W36" s="201"/>
      <c r="X36" s="201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201"/>
      <c r="P37" s="201"/>
      <c r="Q37" s="201"/>
      <c r="R37" s="201"/>
      <c r="S37" s="201"/>
      <c r="T37" s="201"/>
      <c r="U37" s="201"/>
      <c r="V37" s="201"/>
      <c r="W37" s="201"/>
      <c r="X37" s="201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x14ac:dyDescent="0.2">
      <c r="A38" s="123" t="s">
        <v>56</v>
      </c>
      <c r="B38" s="39">
        <v>19.5</v>
      </c>
      <c r="C38" s="39">
        <v>21.9</v>
      </c>
      <c r="D38" s="83">
        <v>21.9</v>
      </c>
      <c r="E38" s="83">
        <v>20.399999999999999</v>
      </c>
      <c r="F38" s="83">
        <v>19.600000000000001</v>
      </c>
      <c r="G38" s="83">
        <v>20.6</v>
      </c>
      <c r="H38" s="83">
        <v>20.900000000000002</v>
      </c>
      <c r="I38" s="83">
        <v>17.600000000000001</v>
      </c>
      <c r="J38" s="83">
        <v>19.8</v>
      </c>
      <c r="K38" s="83">
        <v>17.900000000000002</v>
      </c>
      <c r="L38" s="83">
        <v>16.5</v>
      </c>
      <c r="O38" s="201"/>
      <c r="P38" s="201"/>
      <c r="Q38" s="201"/>
      <c r="R38" s="201"/>
      <c r="S38" s="201"/>
      <c r="T38" s="201"/>
      <c r="U38" s="201"/>
      <c r="V38" s="201"/>
      <c r="W38" s="201"/>
      <c r="X38" s="201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x14ac:dyDescent="0.2">
      <c r="A39" s="123" t="s">
        <v>57</v>
      </c>
      <c r="B39" s="39">
        <v>19.100000000000001</v>
      </c>
      <c r="C39" s="39">
        <v>18.399999999999999</v>
      </c>
      <c r="D39" s="83">
        <v>18.399999999999999</v>
      </c>
      <c r="E39" s="83">
        <v>19.399999999999999</v>
      </c>
      <c r="F39" s="83">
        <v>17</v>
      </c>
      <c r="G39" s="83">
        <v>17.899999999999999</v>
      </c>
      <c r="H39" s="83">
        <v>20</v>
      </c>
      <c r="I39" s="83">
        <v>21.1</v>
      </c>
      <c r="J39" s="83">
        <v>20.6</v>
      </c>
      <c r="K39" s="83">
        <v>18.600000000000001</v>
      </c>
      <c r="L39" s="83">
        <v>18.8</v>
      </c>
      <c r="O39" s="201"/>
      <c r="P39" s="201"/>
      <c r="Q39" s="201"/>
      <c r="R39" s="201"/>
      <c r="S39" s="201"/>
      <c r="T39" s="201"/>
      <c r="U39" s="201"/>
      <c r="V39" s="201"/>
      <c r="W39" s="201"/>
      <c r="X39" s="201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23" t="s">
        <v>58</v>
      </c>
      <c r="B40" s="39">
        <v>6.2</v>
      </c>
      <c r="C40" s="39">
        <v>4.7</v>
      </c>
      <c r="D40" s="83">
        <v>6.3</v>
      </c>
      <c r="E40" s="83">
        <v>6.2</v>
      </c>
      <c r="F40" s="83">
        <v>6.4</v>
      </c>
      <c r="G40" s="83">
        <v>8.9</v>
      </c>
      <c r="H40" s="83">
        <v>6.8</v>
      </c>
      <c r="I40" s="83">
        <v>5.7</v>
      </c>
      <c r="J40" s="83">
        <v>5.7</v>
      </c>
      <c r="K40" s="83">
        <v>5.9</v>
      </c>
      <c r="L40" s="83">
        <v>5.8</v>
      </c>
      <c r="O40" s="201"/>
      <c r="P40" s="201"/>
      <c r="Q40" s="201"/>
      <c r="R40" s="201"/>
      <c r="S40" s="201"/>
      <c r="T40" s="201"/>
      <c r="U40" s="201"/>
      <c r="V40" s="201"/>
      <c r="W40" s="201"/>
      <c r="X40" s="201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23" t="s">
        <v>59</v>
      </c>
      <c r="B41" s="39">
        <v>9.5</v>
      </c>
      <c r="C41" s="39">
        <v>10.9</v>
      </c>
      <c r="D41" s="83">
        <v>11.2</v>
      </c>
      <c r="E41" s="83">
        <v>9</v>
      </c>
      <c r="F41" s="83">
        <v>10.9</v>
      </c>
      <c r="G41" s="83">
        <v>9.2000000000000011</v>
      </c>
      <c r="H41" s="83">
        <v>8.6</v>
      </c>
      <c r="I41" s="83">
        <v>9.9</v>
      </c>
      <c r="J41" s="83">
        <v>7.9</v>
      </c>
      <c r="K41" s="83">
        <v>9.2000000000000011</v>
      </c>
      <c r="L41" s="83">
        <v>8.6999999999999993</v>
      </c>
      <c r="O41" s="201"/>
      <c r="P41" s="201"/>
      <c r="Q41" s="201"/>
      <c r="R41" s="201"/>
      <c r="S41" s="201"/>
      <c r="T41" s="201"/>
      <c r="U41" s="201"/>
      <c r="V41" s="201"/>
      <c r="W41" s="201"/>
      <c r="X41" s="201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x14ac:dyDescent="0.2">
      <c r="A42" s="52" t="s">
        <v>163</v>
      </c>
      <c r="B42" s="39">
        <v>7.9</v>
      </c>
      <c r="C42" s="39">
        <v>8.8000000000000007</v>
      </c>
      <c r="D42" s="83">
        <v>9.6</v>
      </c>
      <c r="E42" s="83">
        <v>6.9</v>
      </c>
      <c r="F42" s="83">
        <v>9.1</v>
      </c>
      <c r="G42" s="83">
        <v>7.9</v>
      </c>
      <c r="H42" s="83">
        <v>7.1</v>
      </c>
      <c r="I42" s="83">
        <v>8.3000000000000007</v>
      </c>
      <c r="J42" s="83">
        <v>6.4</v>
      </c>
      <c r="K42" s="83">
        <v>7.9</v>
      </c>
      <c r="L42" s="83">
        <v>7.6</v>
      </c>
      <c r="O42" s="201"/>
      <c r="P42" s="201"/>
      <c r="Q42" s="201"/>
      <c r="R42" s="201"/>
      <c r="S42" s="201"/>
      <c r="T42" s="201"/>
      <c r="U42" s="201"/>
      <c r="V42" s="201"/>
      <c r="W42" s="201"/>
      <c r="X42" s="201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x14ac:dyDescent="0.2">
      <c r="A43" s="60" t="s">
        <v>164</v>
      </c>
      <c r="B43" s="61">
        <v>1.6</v>
      </c>
      <c r="C43" s="61">
        <v>2.1</v>
      </c>
      <c r="D43" s="62">
        <v>1.6</v>
      </c>
      <c r="E43" s="62">
        <v>2.1</v>
      </c>
      <c r="F43" s="62">
        <v>1.8</v>
      </c>
      <c r="G43" s="62">
        <v>1.3</v>
      </c>
      <c r="H43" s="62">
        <v>1.5</v>
      </c>
      <c r="I43" s="62">
        <v>1.6</v>
      </c>
      <c r="J43" s="62">
        <v>1.5</v>
      </c>
      <c r="K43" s="62">
        <v>1.3</v>
      </c>
      <c r="L43" s="62">
        <v>1.1000000000000001</v>
      </c>
      <c r="O43" s="201"/>
      <c r="P43" s="201"/>
      <c r="Q43" s="201"/>
      <c r="R43" s="201"/>
      <c r="S43" s="201"/>
      <c r="T43" s="201"/>
      <c r="U43" s="201"/>
      <c r="V43" s="201"/>
      <c r="W43" s="201"/>
      <c r="X43" s="201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11</v>
      </c>
      <c r="C44" s="39">
        <v>11.7</v>
      </c>
      <c r="D44" s="83">
        <v>11.5</v>
      </c>
      <c r="E44" s="83">
        <v>12.2</v>
      </c>
      <c r="F44" s="83">
        <v>12.1</v>
      </c>
      <c r="G44" s="83">
        <v>12</v>
      </c>
      <c r="H44" s="83">
        <v>11.1</v>
      </c>
      <c r="I44" s="83">
        <v>11.100000000000001</v>
      </c>
      <c r="J44" s="83">
        <v>9.4</v>
      </c>
      <c r="K44" s="83">
        <v>9.5</v>
      </c>
      <c r="L44" s="83">
        <v>10.1</v>
      </c>
      <c r="O44" s="201"/>
      <c r="P44" s="201"/>
      <c r="Q44" s="201"/>
      <c r="R44" s="201"/>
      <c r="S44" s="201"/>
      <c r="T44" s="201"/>
      <c r="U44" s="201"/>
      <c r="V44" s="201"/>
      <c r="W44" s="201"/>
      <c r="X44" s="201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2.9</v>
      </c>
      <c r="C45" s="39">
        <v>4.0999999999999996</v>
      </c>
      <c r="D45" s="83">
        <v>3.2</v>
      </c>
      <c r="E45" s="83">
        <v>3.9</v>
      </c>
      <c r="F45" s="83">
        <v>3.4</v>
      </c>
      <c r="G45" s="83">
        <v>3.1</v>
      </c>
      <c r="H45" s="83">
        <v>3.3</v>
      </c>
      <c r="I45" s="83">
        <v>2.8</v>
      </c>
      <c r="J45" s="83">
        <v>2</v>
      </c>
      <c r="K45" s="83">
        <v>1.6</v>
      </c>
      <c r="L45" s="83">
        <v>2.4</v>
      </c>
      <c r="O45" s="201"/>
      <c r="P45" s="201"/>
      <c r="Q45" s="201"/>
      <c r="R45" s="201"/>
      <c r="S45" s="201"/>
      <c r="T45" s="201"/>
      <c r="U45" s="201"/>
      <c r="V45" s="201"/>
      <c r="W45" s="201"/>
      <c r="X45" s="201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x14ac:dyDescent="0.2">
      <c r="A46" s="52" t="s">
        <v>166</v>
      </c>
      <c r="B46" s="39">
        <v>3.1</v>
      </c>
      <c r="C46" s="39">
        <v>3.4</v>
      </c>
      <c r="D46" s="83">
        <v>3.2</v>
      </c>
      <c r="E46" s="83">
        <v>2.1</v>
      </c>
      <c r="F46" s="83">
        <v>3.1</v>
      </c>
      <c r="G46" s="83">
        <v>3.4</v>
      </c>
      <c r="H46" s="83">
        <v>3.2</v>
      </c>
      <c r="I46" s="83">
        <v>3.1</v>
      </c>
      <c r="J46" s="83">
        <v>2.7</v>
      </c>
      <c r="K46" s="83">
        <v>2.9</v>
      </c>
      <c r="L46" s="83">
        <v>3.4</v>
      </c>
      <c r="O46" s="201"/>
      <c r="P46" s="201"/>
      <c r="Q46" s="201"/>
      <c r="R46" s="201"/>
      <c r="S46" s="201"/>
      <c r="T46" s="201"/>
      <c r="U46" s="201"/>
      <c r="V46" s="201"/>
      <c r="W46" s="201"/>
      <c r="X46" s="201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x14ac:dyDescent="0.2">
      <c r="A47" s="52" t="s">
        <v>167</v>
      </c>
      <c r="B47" s="7">
        <v>5</v>
      </c>
      <c r="C47" s="7">
        <v>4.2</v>
      </c>
      <c r="D47" s="83">
        <v>5.0999999999999996</v>
      </c>
      <c r="E47" s="83">
        <v>6.2</v>
      </c>
      <c r="F47" s="83">
        <v>5.6</v>
      </c>
      <c r="G47" s="83">
        <v>5.5</v>
      </c>
      <c r="H47" s="83">
        <v>4.5999999999999996</v>
      </c>
      <c r="I47" s="83">
        <v>5.2</v>
      </c>
      <c r="J47" s="83">
        <v>4.7</v>
      </c>
      <c r="K47" s="83">
        <v>5</v>
      </c>
      <c r="L47" s="83">
        <v>4.3</v>
      </c>
      <c r="O47" s="201"/>
      <c r="P47" s="201"/>
      <c r="Q47" s="201"/>
      <c r="R47" s="201"/>
      <c r="S47" s="201"/>
      <c r="T47" s="201"/>
      <c r="U47" s="201"/>
      <c r="V47" s="201"/>
      <c r="W47" s="201"/>
      <c r="X47" s="201"/>
    </row>
    <row r="48" spans="1:122" x14ac:dyDescent="0.2">
      <c r="A48" s="123" t="s">
        <v>61</v>
      </c>
      <c r="B48" s="7">
        <v>5.8</v>
      </c>
      <c r="C48" s="7">
        <v>6</v>
      </c>
      <c r="D48" s="83">
        <v>5.4</v>
      </c>
      <c r="E48" s="83">
        <v>4.4000000000000004</v>
      </c>
      <c r="F48" s="83">
        <v>6.3</v>
      </c>
      <c r="G48" s="83">
        <v>5</v>
      </c>
      <c r="H48" s="83">
        <v>6.3</v>
      </c>
      <c r="I48" s="83">
        <v>5</v>
      </c>
      <c r="J48" s="83">
        <v>5.4</v>
      </c>
      <c r="K48" s="83">
        <v>7.9</v>
      </c>
      <c r="L48" s="83">
        <v>6.1</v>
      </c>
      <c r="O48" s="201"/>
      <c r="P48" s="201"/>
      <c r="Q48" s="201"/>
      <c r="R48" s="201"/>
      <c r="S48" s="201"/>
      <c r="T48" s="201"/>
      <c r="U48" s="201"/>
      <c r="V48" s="201"/>
      <c r="W48" s="201"/>
      <c r="X48" s="201"/>
    </row>
    <row r="49" spans="1:24" x14ac:dyDescent="0.2">
      <c r="A49" s="52" t="s">
        <v>168</v>
      </c>
      <c r="B49" s="7">
        <v>0.7</v>
      </c>
      <c r="C49" s="7">
        <v>0.7</v>
      </c>
      <c r="D49" s="83">
        <v>0.8</v>
      </c>
      <c r="E49" s="83">
        <v>0.6</v>
      </c>
      <c r="F49" s="83">
        <v>0.7</v>
      </c>
      <c r="G49" s="83">
        <v>0.7</v>
      </c>
      <c r="H49" s="83">
        <v>0.9</v>
      </c>
      <c r="I49" s="83">
        <v>0.6</v>
      </c>
      <c r="J49" s="83">
        <v>0.5</v>
      </c>
      <c r="K49" s="83">
        <v>0.5</v>
      </c>
      <c r="L49" s="83">
        <v>0.9</v>
      </c>
      <c r="O49" s="201"/>
      <c r="P49" s="201"/>
      <c r="Q49" s="201"/>
      <c r="R49" s="201"/>
      <c r="S49" s="201"/>
      <c r="T49" s="201"/>
      <c r="U49" s="201"/>
      <c r="V49" s="201"/>
      <c r="W49" s="201"/>
      <c r="X49" s="201"/>
    </row>
    <row r="50" spans="1:24" x14ac:dyDescent="0.2">
      <c r="A50" s="123" t="s">
        <v>62</v>
      </c>
      <c r="B50" s="7">
        <v>6</v>
      </c>
      <c r="C50" s="7">
        <v>6.3</v>
      </c>
      <c r="D50" s="83">
        <v>7.4</v>
      </c>
      <c r="E50" s="83">
        <v>5.9</v>
      </c>
      <c r="F50" s="83">
        <v>6.9</v>
      </c>
      <c r="G50" s="83">
        <v>6</v>
      </c>
      <c r="H50" s="83">
        <v>5.8</v>
      </c>
      <c r="I50" s="83">
        <v>5.9</v>
      </c>
      <c r="J50" s="83">
        <v>6.4</v>
      </c>
      <c r="K50" s="83">
        <v>5.6</v>
      </c>
      <c r="L50" s="83">
        <v>4.5999999999999996</v>
      </c>
      <c r="O50" s="201"/>
      <c r="P50" s="201"/>
      <c r="Q50" s="201"/>
      <c r="R50" s="201"/>
      <c r="S50" s="201"/>
      <c r="T50" s="201"/>
      <c r="U50" s="201"/>
      <c r="V50" s="201"/>
      <c r="W50" s="201"/>
      <c r="X50" s="201"/>
    </row>
    <row r="51" spans="1:24" x14ac:dyDescent="0.2">
      <c r="A51" s="60" t="s">
        <v>63</v>
      </c>
      <c r="B51" s="64">
        <v>0.8</v>
      </c>
      <c r="C51" s="64">
        <v>1.2</v>
      </c>
      <c r="D51" s="62">
        <v>1.2</v>
      </c>
      <c r="E51" s="62">
        <v>1.5</v>
      </c>
      <c r="F51" s="62">
        <v>0.6</v>
      </c>
      <c r="G51" s="62">
        <v>0.9</v>
      </c>
      <c r="H51" s="62">
        <v>0.6</v>
      </c>
      <c r="I51" s="62">
        <v>1</v>
      </c>
      <c r="J51" s="62">
        <v>0.7</v>
      </c>
      <c r="K51" s="62">
        <v>0.7</v>
      </c>
      <c r="L51" s="62">
        <v>0.3</v>
      </c>
      <c r="O51" s="201"/>
      <c r="P51" s="201"/>
      <c r="Q51" s="201"/>
      <c r="R51" s="201"/>
      <c r="S51" s="201"/>
      <c r="T51" s="201"/>
      <c r="U51" s="201"/>
      <c r="V51" s="201"/>
      <c r="W51" s="201"/>
      <c r="X51" s="201"/>
    </row>
    <row r="52" spans="1:24" ht="25.5" x14ac:dyDescent="0.2">
      <c r="A52" s="123" t="s">
        <v>64</v>
      </c>
      <c r="B52" s="7">
        <v>9</v>
      </c>
      <c r="C52" s="7">
        <v>8.1999999999999993</v>
      </c>
      <c r="D52" s="83">
        <v>7.4</v>
      </c>
      <c r="E52" s="83">
        <v>9.6999999999999993</v>
      </c>
      <c r="F52" s="83">
        <v>8.4</v>
      </c>
      <c r="G52" s="83">
        <v>8.6</v>
      </c>
      <c r="H52" s="83">
        <v>8.3000000000000007</v>
      </c>
      <c r="I52" s="83">
        <v>9.6</v>
      </c>
      <c r="J52" s="83">
        <v>9.6</v>
      </c>
      <c r="K52" s="83">
        <v>8</v>
      </c>
      <c r="L52" s="83">
        <v>11.3</v>
      </c>
      <c r="O52" s="201"/>
      <c r="P52" s="201"/>
      <c r="Q52" s="201"/>
      <c r="R52" s="201"/>
      <c r="S52" s="201"/>
      <c r="T52" s="201"/>
      <c r="U52" s="201"/>
      <c r="V52" s="201"/>
      <c r="W52" s="201"/>
      <c r="X52" s="201"/>
    </row>
    <row r="53" spans="1:24" x14ac:dyDescent="0.2">
      <c r="A53" s="123" t="s">
        <v>65</v>
      </c>
      <c r="B53" s="7">
        <v>3.2</v>
      </c>
      <c r="C53" s="7">
        <v>2.2999999999999998</v>
      </c>
      <c r="D53" s="83">
        <v>4</v>
      </c>
      <c r="E53" s="83">
        <v>3.2</v>
      </c>
      <c r="F53" s="83">
        <v>3.6</v>
      </c>
      <c r="G53" s="83">
        <v>3</v>
      </c>
      <c r="H53" s="83">
        <v>3.5</v>
      </c>
      <c r="I53" s="83">
        <v>2.9</v>
      </c>
      <c r="J53" s="83">
        <v>3.1</v>
      </c>
      <c r="K53" s="83">
        <v>4.2</v>
      </c>
      <c r="L53" s="83">
        <v>2.6</v>
      </c>
      <c r="O53" s="201"/>
      <c r="P53" s="201"/>
      <c r="Q53" s="201"/>
      <c r="R53" s="201"/>
      <c r="S53" s="201"/>
      <c r="T53" s="201"/>
      <c r="U53" s="201"/>
      <c r="V53" s="201"/>
      <c r="W53" s="201"/>
      <c r="X53" s="201"/>
    </row>
    <row r="54" spans="1:24" x14ac:dyDescent="0.2">
      <c r="A54" s="123" t="s">
        <v>66</v>
      </c>
      <c r="B54" s="7">
        <v>7.2</v>
      </c>
      <c r="C54" s="7">
        <v>7.6</v>
      </c>
      <c r="D54" s="83">
        <v>5.0999999999999996</v>
      </c>
      <c r="E54" s="83">
        <v>5.8</v>
      </c>
      <c r="F54" s="83">
        <v>7.3</v>
      </c>
      <c r="G54" s="83">
        <v>7</v>
      </c>
      <c r="H54" s="83">
        <v>7.3</v>
      </c>
      <c r="I54" s="83">
        <v>6.6</v>
      </c>
      <c r="J54" s="83">
        <v>6.9</v>
      </c>
      <c r="K54" s="83">
        <v>8.6999999999999993</v>
      </c>
      <c r="L54" s="83">
        <v>8.8000000000000007</v>
      </c>
      <c r="O54" s="201"/>
      <c r="P54" s="201"/>
      <c r="Q54" s="201"/>
      <c r="R54" s="201"/>
      <c r="S54" s="201"/>
      <c r="T54" s="201"/>
      <c r="U54" s="201"/>
      <c r="V54" s="201"/>
      <c r="W54" s="201"/>
      <c r="X54" s="201"/>
    </row>
    <row r="55" spans="1:24" ht="13.5" x14ac:dyDescent="0.25">
      <c r="A55" s="124" t="s">
        <v>67</v>
      </c>
      <c r="B55" s="65">
        <v>3.5</v>
      </c>
      <c r="C55" s="65">
        <v>2</v>
      </c>
      <c r="D55" s="86">
        <v>1.4</v>
      </c>
      <c r="E55" s="86">
        <v>3.8</v>
      </c>
      <c r="F55" s="86">
        <v>1.5</v>
      </c>
      <c r="G55" s="86">
        <v>1.8</v>
      </c>
      <c r="H55" s="86">
        <v>1.4</v>
      </c>
      <c r="I55" s="86">
        <v>4.5999999999999996</v>
      </c>
      <c r="J55" s="86">
        <v>5.2</v>
      </c>
      <c r="K55" s="86">
        <v>4.5</v>
      </c>
      <c r="L55" s="86">
        <v>6.7</v>
      </c>
      <c r="O55" s="201"/>
      <c r="P55" s="201"/>
      <c r="Q55" s="201"/>
      <c r="R55" s="201"/>
      <c r="S55" s="201"/>
      <c r="T55" s="201"/>
      <c r="U55" s="201"/>
      <c r="V55" s="201"/>
      <c r="W55" s="201"/>
      <c r="X55" s="201"/>
    </row>
    <row r="56" spans="1:24" ht="15" customHeight="1" x14ac:dyDescent="0.2">
      <c r="A56" s="125" t="s">
        <v>68</v>
      </c>
      <c r="B56" s="96">
        <v>100.00000000000001</v>
      </c>
      <c r="C56" s="96">
        <v>99.999999999999986</v>
      </c>
      <c r="D56" s="87">
        <v>100.00000000000001</v>
      </c>
      <c r="E56" s="87">
        <v>100.00000000000001</v>
      </c>
      <c r="F56" s="87">
        <v>100</v>
      </c>
      <c r="G56" s="87">
        <v>99.999999999999986</v>
      </c>
      <c r="H56" s="87">
        <v>100</v>
      </c>
      <c r="I56" s="87">
        <v>100</v>
      </c>
      <c r="J56" s="87">
        <v>100.00000000000001</v>
      </c>
      <c r="K56" s="87">
        <v>100</v>
      </c>
      <c r="L56" s="87">
        <v>99.999999999999986</v>
      </c>
      <c r="O56" s="201"/>
      <c r="P56" s="201"/>
      <c r="Q56" s="201"/>
      <c r="R56" s="201"/>
      <c r="S56" s="201"/>
      <c r="T56" s="201"/>
      <c r="U56" s="201"/>
      <c r="V56" s="201"/>
      <c r="W56" s="201"/>
      <c r="X56" s="201"/>
    </row>
    <row r="57" spans="1:24" ht="28.5" customHeight="1" x14ac:dyDescent="0.2">
      <c r="A57" s="312" t="s">
        <v>153</v>
      </c>
      <c r="B57" s="98">
        <v>2.0299999999999998</v>
      </c>
      <c r="C57" s="98">
        <v>2.2000000000000002</v>
      </c>
      <c r="D57" s="90">
        <v>1.91</v>
      </c>
      <c r="E57" s="90">
        <v>2.1</v>
      </c>
      <c r="F57" s="90">
        <v>1.82</v>
      </c>
      <c r="G57" s="90">
        <v>2.04</v>
      </c>
      <c r="H57" s="90">
        <v>2.0499999999999998</v>
      </c>
      <c r="I57" s="90">
        <v>2</v>
      </c>
      <c r="J57" s="90">
        <v>2.54</v>
      </c>
      <c r="K57" s="90">
        <v>1.98</v>
      </c>
      <c r="L57" s="90">
        <v>1.66</v>
      </c>
      <c r="O57" s="201"/>
      <c r="P57" s="201"/>
      <c r="Q57" s="201"/>
      <c r="R57" s="201"/>
      <c r="S57" s="201"/>
      <c r="T57" s="201"/>
      <c r="U57" s="201"/>
      <c r="V57" s="201"/>
      <c r="W57" s="201"/>
      <c r="X57" s="201"/>
    </row>
    <row r="58" spans="1:24" x14ac:dyDescent="0.2">
      <c r="A58" s="13"/>
      <c r="B58" s="5"/>
      <c r="C58" s="5"/>
      <c r="O58" s="201"/>
      <c r="P58" s="201"/>
      <c r="Q58" s="201"/>
      <c r="R58" s="201"/>
      <c r="S58" s="201"/>
      <c r="T58" s="201"/>
      <c r="U58" s="201"/>
      <c r="V58" s="201"/>
      <c r="W58" s="201"/>
      <c r="X58" s="201"/>
    </row>
    <row r="59" spans="1:24" x14ac:dyDescent="0.2">
      <c r="A59" s="13"/>
      <c r="B59" s="5"/>
      <c r="C59" s="5"/>
      <c r="O59" s="201"/>
      <c r="P59" s="201"/>
      <c r="Q59" s="201"/>
      <c r="R59" s="201"/>
      <c r="S59" s="201"/>
      <c r="T59" s="201"/>
      <c r="U59" s="201"/>
      <c r="V59" s="201"/>
      <c r="W59" s="201"/>
      <c r="X59" s="201"/>
    </row>
    <row r="60" spans="1:24" x14ac:dyDescent="0.2">
      <c r="A60" s="13"/>
      <c r="B60" s="5"/>
      <c r="C60" s="5"/>
      <c r="O60" s="201"/>
      <c r="P60" s="201"/>
      <c r="Q60" s="201"/>
      <c r="R60" s="201"/>
      <c r="S60" s="201"/>
      <c r="T60" s="201"/>
      <c r="U60" s="201"/>
      <c r="V60" s="201"/>
      <c r="W60" s="201"/>
      <c r="X60" s="201"/>
    </row>
    <row r="61" spans="1:24" x14ac:dyDescent="0.2">
      <c r="A61" s="13"/>
      <c r="B61" s="5"/>
      <c r="C61" s="5"/>
      <c r="O61" s="201"/>
      <c r="P61" s="201"/>
      <c r="Q61" s="201"/>
      <c r="R61" s="201"/>
      <c r="S61" s="201"/>
      <c r="T61" s="201"/>
      <c r="U61" s="201"/>
      <c r="V61" s="201"/>
      <c r="W61" s="201"/>
      <c r="X61" s="201"/>
    </row>
    <row r="62" spans="1:24" x14ac:dyDescent="0.2">
      <c r="C62" s="5"/>
      <c r="O62" s="201"/>
      <c r="P62" s="201"/>
      <c r="Q62" s="201"/>
      <c r="R62" s="201"/>
      <c r="S62" s="201"/>
      <c r="T62" s="201"/>
      <c r="U62" s="201"/>
      <c r="V62" s="201"/>
      <c r="W62" s="201"/>
      <c r="X62" s="201"/>
    </row>
    <row r="63" spans="1:24" x14ac:dyDescent="0.2">
      <c r="C63" s="5"/>
      <c r="O63" s="201"/>
      <c r="P63" s="201"/>
      <c r="Q63" s="201"/>
      <c r="R63" s="201"/>
      <c r="S63" s="201"/>
      <c r="T63" s="201"/>
      <c r="U63" s="201"/>
      <c r="V63" s="201"/>
      <c r="W63" s="201"/>
      <c r="X63" s="201"/>
    </row>
    <row r="64" spans="1:24" x14ac:dyDescent="0.2">
      <c r="C64" s="5"/>
      <c r="O64" s="201"/>
      <c r="P64" s="201"/>
      <c r="Q64" s="201"/>
      <c r="R64" s="201"/>
      <c r="S64" s="201"/>
      <c r="T64" s="201"/>
      <c r="U64" s="201"/>
      <c r="V64" s="201"/>
      <c r="W64" s="201"/>
      <c r="X64" s="201"/>
    </row>
    <row r="65" spans="3:24" x14ac:dyDescent="0.2">
      <c r="C65" s="5"/>
      <c r="O65" s="201"/>
      <c r="P65" s="201"/>
      <c r="Q65" s="201"/>
      <c r="R65" s="201"/>
      <c r="S65" s="201"/>
      <c r="T65" s="201"/>
      <c r="U65" s="201"/>
      <c r="V65" s="201"/>
      <c r="W65" s="201"/>
      <c r="X65" s="201"/>
    </row>
    <row r="66" spans="3:24" x14ac:dyDescent="0.2">
      <c r="C66" s="5"/>
      <c r="O66" s="201"/>
      <c r="P66" s="201"/>
      <c r="Q66" s="201"/>
      <c r="R66" s="201"/>
      <c r="S66" s="201"/>
      <c r="T66" s="201"/>
      <c r="U66" s="201"/>
      <c r="V66" s="201"/>
      <c r="W66" s="201"/>
      <c r="X66" s="201"/>
    </row>
    <row r="67" spans="3:24" x14ac:dyDescent="0.2">
      <c r="C67" s="5"/>
      <c r="O67" s="201"/>
      <c r="P67" s="201"/>
      <c r="Q67" s="201"/>
      <c r="R67" s="201"/>
      <c r="S67" s="201"/>
      <c r="T67" s="201"/>
      <c r="U67" s="201"/>
      <c r="V67" s="201"/>
      <c r="W67" s="201"/>
      <c r="X67" s="201"/>
    </row>
    <row r="68" spans="3:24" x14ac:dyDescent="0.2">
      <c r="C68" s="5"/>
      <c r="O68" s="201"/>
      <c r="P68" s="201"/>
      <c r="Q68" s="201"/>
      <c r="R68" s="201"/>
      <c r="S68" s="201"/>
      <c r="T68" s="201"/>
      <c r="U68" s="201"/>
      <c r="V68" s="201"/>
      <c r="W68" s="201"/>
      <c r="X68" s="201"/>
    </row>
    <row r="69" spans="3:24" x14ac:dyDescent="0.2">
      <c r="C69" s="5"/>
      <c r="O69" s="201"/>
      <c r="P69" s="201"/>
      <c r="Q69" s="201"/>
      <c r="R69" s="201"/>
      <c r="S69" s="201"/>
      <c r="T69" s="201"/>
      <c r="U69" s="201"/>
      <c r="V69" s="201"/>
      <c r="W69" s="201"/>
      <c r="X69" s="201"/>
    </row>
    <row r="70" spans="3:24" x14ac:dyDescent="0.2">
      <c r="C70" s="5"/>
      <c r="O70" s="201"/>
      <c r="P70" s="201"/>
      <c r="Q70" s="201"/>
      <c r="R70" s="201"/>
      <c r="S70" s="201"/>
      <c r="T70" s="201"/>
      <c r="U70" s="201"/>
      <c r="V70" s="201"/>
      <c r="W70" s="201"/>
      <c r="X70" s="201"/>
    </row>
    <row r="71" spans="3:24" x14ac:dyDescent="0.2">
      <c r="C71" s="5"/>
      <c r="O71" s="201"/>
      <c r="P71" s="201"/>
      <c r="Q71" s="201"/>
      <c r="R71" s="201"/>
      <c r="S71" s="201"/>
      <c r="T71" s="201"/>
      <c r="U71" s="201"/>
      <c r="V71" s="201"/>
      <c r="W71" s="201"/>
      <c r="X71" s="201"/>
    </row>
    <row r="72" spans="3:24" x14ac:dyDescent="0.2">
      <c r="C72" s="5"/>
      <c r="O72" s="201"/>
      <c r="P72" s="201"/>
      <c r="Q72" s="201"/>
      <c r="R72" s="201"/>
      <c r="S72" s="201"/>
      <c r="T72" s="201"/>
      <c r="U72" s="201"/>
      <c r="V72" s="201"/>
      <c r="W72" s="201"/>
      <c r="X72" s="201"/>
    </row>
    <row r="73" spans="3:24" x14ac:dyDescent="0.2">
      <c r="C73" s="5"/>
      <c r="O73" s="201"/>
      <c r="P73" s="201"/>
      <c r="Q73" s="201"/>
      <c r="R73" s="201"/>
      <c r="S73" s="201"/>
      <c r="T73" s="201"/>
      <c r="U73" s="201"/>
      <c r="V73" s="201"/>
      <c r="W73" s="201"/>
      <c r="X73" s="201"/>
    </row>
    <row r="74" spans="3:24" x14ac:dyDescent="0.2">
      <c r="C74" s="5"/>
      <c r="O74" s="201"/>
      <c r="P74" s="201"/>
      <c r="Q74" s="201"/>
      <c r="R74" s="201"/>
      <c r="S74" s="201"/>
      <c r="T74" s="201"/>
      <c r="U74" s="201"/>
      <c r="V74" s="201"/>
      <c r="W74" s="201"/>
      <c r="X74" s="201"/>
    </row>
    <row r="75" spans="3:24" x14ac:dyDescent="0.2">
      <c r="C75" s="5"/>
      <c r="O75" s="201"/>
      <c r="P75" s="201"/>
      <c r="Q75" s="201"/>
      <c r="R75" s="201"/>
      <c r="S75" s="201"/>
      <c r="T75" s="201"/>
      <c r="U75" s="201"/>
      <c r="V75" s="201"/>
      <c r="W75" s="201"/>
      <c r="X75" s="201"/>
    </row>
    <row r="76" spans="3:24" x14ac:dyDescent="0.2">
      <c r="C76" s="5"/>
      <c r="O76" s="201"/>
      <c r="P76" s="201"/>
      <c r="Q76" s="201"/>
      <c r="R76" s="201"/>
      <c r="S76" s="201"/>
      <c r="T76" s="201"/>
      <c r="U76" s="201"/>
      <c r="V76" s="201"/>
      <c r="W76" s="201"/>
      <c r="X76" s="201"/>
    </row>
    <row r="77" spans="3:24" x14ac:dyDescent="0.2">
      <c r="C77" s="5"/>
      <c r="O77" s="201"/>
      <c r="P77" s="201"/>
      <c r="Q77" s="201"/>
      <c r="R77" s="201"/>
      <c r="S77" s="201"/>
      <c r="T77" s="201"/>
      <c r="U77" s="201"/>
      <c r="V77" s="201"/>
      <c r="W77" s="201"/>
      <c r="X77" s="201"/>
    </row>
    <row r="78" spans="3:24" x14ac:dyDescent="0.2">
      <c r="C78" s="5"/>
      <c r="O78" s="201"/>
      <c r="P78" s="201"/>
      <c r="Q78" s="201"/>
      <c r="R78" s="201"/>
      <c r="S78" s="201"/>
      <c r="T78" s="201"/>
      <c r="U78" s="201"/>
      <c r="V78" s="201"/>
      <c r="W78" s="201"/>
      <c r="X78" s="201"/>
    </row>
    <row r="79" spans="3:24" x14ac:dyDescent="0.2">
      <c r="C79" s="5"/>
      <c r="O79" s="201"/>
      <c r="P79" s="201"/>
      <c r="Q79" s="201"/>
      <c r="R79" s="201"/>
      <c r="S79" s="201"/>
      <c r="T79" s="201"/>
      <c r="U79" s="201"/>
      <c r="V79" s="201"/>
      <c r="W79" s="201"/>
      <c r="X79" s="201"/>
    </row>
    <row r="80" spans="3:24" x14ac:dyDescent="0.2">
      <c r="C80" s="5"/>
      <c r="O80" s="201"/>
      <c r="P80" s="201"/>
      <c r="Q80" s="201"/>
      <c r="R80" s="201"/>
      <c r="S80" s="201"/>
      <c r="T80" s="201"/>
      <c r="U80" s="201"/>
      <c r="V80" s="201"/>
      <c r="W80" s="201"/>
      <c r="X80" s="201"/>
    </row>
    <row r="81" spans="3:24" x14ac:dyDescent="0.2">
      <c r="C81" s="5"/>
      <c r="O81" s="201"/>
      <c r="P81" s="201"/>
      <c r="Q81" s="201"/>
      <c r="R81" s="201"/>
      <c r="S81" s="201"/>
      <c r="T81" s="201"/>
      <c r="U81" s="201"/>
      <c r="V81" s="201"/>
      <c r="W81" s="201"/>
      <c r="X81" s="201"/>
    </row>
    <row r="82" spans="3:24" x14ac:dyDescent="0.2">
      <c r="C82" s="5"/>
      <c r="O82" s="201"/>
      <c r="P82" s="201"/>
      <c r="Q82" s="201"/>
      <c r="R82" s="201"/>
      <c r="S82" s="201"/>
      <c r="T82" s="201"/>
      <c r="U82" s="201"/>
      <c r="V82" s="201"/>
      <c r="W82" s="201"/>
      <c r="X82" s="201"/>
    </row>
    <row r="83" spans="3:24" x14ac:dyDescent="0.2">
      <c r="C83" s="5"/>
      <c r="O83" s="201"/>
      <c r="P83" s="201"/>
      <c r="Q83" s="201"/>
      <c r="R83" s="201"/>
      <c r="S83" s="201"/>
      <c r="T83" s="201"/>
      <c r="U83" s="201"/>
      <c r="V83" s="201"/>
      <c r="W83" s="201"/>
      <c r="X83" s="201"/>
    </row>
    <row r="84" spans="3:24" x14ac:dyDescent="0.2">
      <c r="C84" s="5"/>
      <c r="O84" s="201"/>
      <c r="P84" s="201"/>
      <c r="Q84" s="201"/>
      <c r="R84" s="201"/>
      <c r="S84" s="201"/>
      <c r="T84" s="201"/>
      <c r="U84" s="201"/>
      <c r="V84" s="201"/>
      <c r="W84" s="201"/>
      <c r="X84" s="201"/>
    </row>
    <row r="85" spans="3:24" x14ac:dyDescent="0.2">
      <c r="C85" s="5"/>
      <c r="O85" s="201"/>
      <c r="P85" s="201"/>
      <c r="Q85" s="201"/>
      <c r="R85" s="201"/>
      <c r="S85" s="201"/>
      <c r="T85" s="201"/>
      <c r="U85" s="201"/>
      <c r="V85" s="201"/>
      <c r="W85" s="201"/>
      <c r="X85" s="201"/>
    </row>
    <row r="86" spans="3:24" x14ac:dyDescent="0.2">
      <c r="C86" s="5"/>
      <c r="O86" s="201"/>
      <c r="P86" s="201"/>
      <c r="Q86" s="201"/>
      <c r="R86" s="201"/>
      <c r="S86" s="201"/>
      <c r="T86" s="201"/>
      <c r="U86" s="201"/>
      <c r="V86" s="201"/>
      <c r="W86" s="201"/>
      <c r="X86" s="201"/>
    </row>
    <row r="87" spans="3:24" x14ac:dyDescent="0.2">
      <c r="C87" s="5"/>
      <c r="O87" s="201"/>
      <c r="P87" s="201"/>
      <c r="Q87" s="201"/>
      <c r="R87" s="201"/>
      <c r="S87" s="201"/>
      <c r="T87" s="201"/>
      <c r="U87" s="201"/>
      <c r="V87" s="201"/>
      <c r="W87" s="201"/>
      <c r="X87" s="201"/>
    </row>
    <row r="88" spans="3:24" x14ac:dyDescent="0.2">
      <c r="C88" s="5"/>
      <c r="O88" s="201"/>
      <c r="P88" s="201"/>
      <c r="Q88" s="201"/>
      <c r="R88" s="201"/>
      <c r="S88" s="201"/>
      <c r="T88" s="201"/>
      <c r="U88" s="201"/>
      <c r="V88" s="201"/>
      <c r="W88" s="201"/>
      <c r="X88" s="201"/>
    </row>
    <row r="89" spans="3:24" x14ac:dyDescent="0.2">
      <c r="C89" s="5"/>
      <c r="O89" s="201"/>
      <c r="P89" s="201"/>
      <c r="Q89" s="201"/>
      <c r="R89" s="201"/>
      <c r="S89" s="201"/>
      <c r="T89" s="201"/>
      <c r="U89" s="201"/>
      <c r="V89" s="201"/>
      <c r="W89" s="201"/>
      <c r="X89" s="201"/>
    </row>
    <row r="90" spans="3:24" x14ac:dyDescent="0.2">
      <c r="C90" s="5"/>
      <c r="O90" s="201"/>
      <c r="P90" s="201"/>
      <c r="Q90" s="201"/>
      <c r="R90" s="201"/>
      <c r="S90" s="201"/>
      <c r="T90" s="201"/>
      <c r="U90" s="201"/>
      <c r="V90" s="201"/>
      <c r="W90" s="201"/>
      <c r="X90" s="201"/>
    </row>
    <row r="91" spans="3:24" x14ac:dyDescent="0.2">
      <c r="C91" s="5"/>
      <c r="O91" s="201"/>
      <c r="P91" s="201"/>
      <c r="Q91" s="201"/>
      <c r="R91" s="201"/>
      <c r="S91" s="201"/>
      <c r="T91" s="201"/>
      <c r="U91" s="201"/>
      <c r="V91" s="201"/>
      <c r="W91" s="201"/>
      <c r="X91" s="201"/>
    </row>
    <row r="92" spans="3:24" x14ac:dyDescent="0.2">
      <c r="C92" s="5"/>
      <c r="O92" s="201"/>
      <c r="P92" s="201"/>
      <c r="Q92" s="201"/>
      <c r="R92" s="201"/>
      <c r="S92" s="201"/>
      <c r="T92" s="201"/>
      <c r="U92" s="201"/>
      <c r="V92" s="201"/>
      <c r="W92" s="201"/>
      <c r="X92" s="201"/>
    </row>
    <row r="93" spans="3:24" x14ac:dyDescent="0.2">
      <c r="C93" s="5"/>
      <c r="O93" s="201"/>
      <c r="P93" s="201"/>
      <c r="Q93" s="201"/>
      <c r="R93" s="201"/>
      <c r="S93" s="201"/>
      <c r="T93" s="201"/>
      <c r="U93" s="201"/>
      <c r="V93" s="201"/>
      <c r="W93" s="201"/>
      <c r="X93" s="201"/>
    </row>
    <row r="94" spans="3:24" x14ac:dyDescent="0.2">
      <c r="C94" s="5"/>
      <c r="O94" s="201"/>
      <c r="P94" s="201"/>
      <c r="Q94" s="201"/>
      <c r="R94" s="201"/>
      <c r="S94" s="201"/>
      <c r="T94" s="201"/>
      <c r="U94" s="201"/>
      <c r="V94" s="201"/>
      <c r="W94" s="201"/>
      <c r="X94" s="201"/>
    </row>
    <row r="95" spans="3:24" x14ac:dyDescent="0.2">
      <c r="C95" s="5"/>
      <c r="O95" s="201"/>
      <c r="P95" s="201"/>
      <c r="Q95" s="201"/>
      <c r="R95" s="201"/>
      <c r="S95" s="201"/>
      <c r="T95" s="201"/>
      <c r="U95" s="201"/>
      <c r="V95" s="201"/>
      <c r="W95" s="201"/>
      <c r="X95" s="201"/>
    </row>
    <row r="96" spans="3:24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M37" sqref="M3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975" t="s">
        <v>735</v>
      </c>
      <c r="C10" s="976"/>
      <c r="D10" s="976"/>
      <c r="E10" s="976"/>
      <c r="F10" s="976"/>
      <c r="G10" s="976"/>
      <c r="H10" s="976"/>
      <c r="I10" s="977"/>
    </row>
    <row r="11" spans="2:9" x14ac:dyDescent="0.2">
      <c r="B11" s="978"/>
      <c r="C11" s="976"/>
      <c r="D11" s="976"/>
      <c r="E11" s="976"/>
      <c r="F11" s="976"/>
      <c r="G11" s="976"/>
      <c r="H11" s="976"/>
      <c r="I11" s="977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979" t="s">
        <v>748</v>
      </c>
      <c r="C15" s="980"/>
      <c r="D15" s="980"/>
      <c r="E15" s="980"/>
      <c r="F15" s="980"/>
      <c r="G15" s="980"/>
      <c r="H15" s="980"/>
      <c r="I15" s="981"/>
    </row>
    <row r="16" spans="2:9" x14ac:dyDescent="0.2">
      <c r="B16" s="982"/>
      <c r="C16" s="980"/>
      <c r="D16" s="980"/>
      <c r="E16" s="980"/>
      <c r="F16" s="980"/>
      <c r="G16" s="980"/>
      <c r="H16" s="980"/>
      <c r="I16" s="981"/>
    </row>
    <row r="17" spans="2:9" x14ac:dyDescent="0.2">
      <c r="B17" s="982"/>
      <c r="C17" s="980"/>
      <c r="D17" s="980"/>
      <c r="E17" s="980"/>
      <c r="F17" s="980"/>
      <c r="G17" s="980"/>
      <c r="H17" s="980"/>
      <c r="I17" s="981"/>
    </row>
    <row r="18" spans="2:9" x14ac:dyDescent="0.2">
      <c r="B18" s="982"/>
      <c r="C18" s="980"/>
      <c r="D18" s="980"/>
      <c r="E18" s="980"/>
      <c r="F18" s="980"/>
      <c r="G18" s="980"/>
      <c r="H18" s="980"/>
      <c r="I18" s="981"/>
    </row>
    <row r="19" spans="2:9" x14ac:dyDescent="0.2">
      <c r="B19" s="982"/>
      <c r="C19" s="980"/>
      <c r="D19" s="980"/>
      <c r="E19" s="980"/>
      <c r="F19" s="980"/>
      <c r="G19" s="980"/>
      <c r="H19" s="980"/>
      <c r="I19" s="981"/>
    </row>
    <row r="20" spans="2:9" x14ac:dyDescent="0.2">
      <c r="B20" s="982"/>
      <c r="C20" s="980"/>
      <c r="D20" s="980"/>
      <c r="E20" s="980"/>
      <c r="F20" s="980"/>
      <c r="G20" s="980"/>
      <c r="H20" s="980"/>
      <c r="I20" s="981"/>
    </row>
    <row r="21" spans="2:9" x14ac:dyDescent="0.2">
      <c r="B21" s="982"/>
      <c r="C21" s="980"/>
      <c r="D21" s="980"/>
      <c r="E21" s="980"/>
      <c r="F21" s="980"/>
      <c r="G21" s="980"/>
      <c r="H21" s="980"/>
      <c r="I21" s="981"/>
    </row>
    <row r="22" spans="2:9" x14ac:dyDescent="0.2">
      <c r="B22" s="982"/>
      <c r="C22" s="980"/>
      <c r="D22" s="980"/>
      <c r="E22" s="980"/>
      <c r="F22" s="980"/>
      <c r="G22" s="980"/>
      <c r="H22" s="980"/>
      <c r="I22" s="981"/>
    </row>
    <row r="23" spans="2:9" x14ac:dyDescent="0.2">
      <c r="B23" s="982"/>
      <c r="C23" s="980"/>
      <c r="D23" s="980"/>
      <c r="E23" s="980"/>
      <c r="F23" s="980"/>
      <c r="G23" s="980"/>
      <c r="H23" s="980"/>
      <c r="I23" s="981"/>
    </row>
    <row r="24" spans="2:9" x14ac:dyDescent="0.2">
      <c r="B24" s="982"/>
      <c r="C24" s="980"/>
      <c r="D24" s="980"/>
      <c r="E24" s="980"/>
      <c r="F24" s="980"/>
      <c r="G24" s="980"/>
      <c r="H24" s="980"/>
      <c r="I24" s="981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3"/>
  <sheetViews>
    <sheetView showGridLines="0" zoomScaleNormal="100" zoomScaleSheetLayoutView="75" workbookViewId="0">
      <selection activeCell="AA85" sqref="AA85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1.7109375" style="322" customWidth="1"/>
    <col min="11" max="11" width="6.5703125" style="322" customWidth="1"/>
    <col min="12" max="12" width="6.7109375" style="322" customWidth="1"/>
    <col min="13" max="13" width="6.42578125" style="322" customWidth="1"/>
    <col min="14" max="26" width="1.7109375" style="322" customWidth="1"/>
    <col min="27" max="27" width="8.140625" style="322" customWidth="1"/>
    <col min="28" max="28" width="8.28515625" style="322" customWidth="1"/>
    <col min="29" max="29" width="9.140625" style="322"/>
    <col min="30" max="32" width="13.7109375" style="322" bestFit="1" customWidth="1"/>
    <col min="33" max="33" width="4.7109375" style="322" customWidth="1"/>
    <col min="34" max="60" width="1.7109375" style="322" customWidth="1"/>
    <col min="61" max="61" width="52.42578125" style="322" customWidth="1"/>
    <col min="62" max="62" width="17.5703125" style="322" customWidth="1"/>
    <col min="63" max="63" width="10.85546875" style="322" customWidth="1"/>
    <col min="64" max="64" width="13.28515625" style="322" customWidth="1"/>
    <col min="65" max="65" width="10.85546875" style="322" customWidth="1"/>
    <col min="66" max="66" width="17.7109375" style="322" customWidth="1"/>
    <col min="67" max="67" width="10.85546875" style="322" customWidth="1"/>
    <col min="68" max="68" width="16.140625" style="322" customWidth="1"/>
    <col min="69" max="69" width="10.85546875" style="322" customWidth="1"/>
    <col min="70" max="70" width="13.28515625" style="322" customWidth="1"/>
    <col min="71" max="71" width="13.140625" style="322" bestFit="1" customWidth="1"/>
    <col min="72" max="72" width="14.140625" style="322" customWidth="1"/>
    <col min="73" max="73" width="12.140625" style="322" bestFit="1" customWidth="1"/>
    <col min="74" max="74" width="14.42578125" style="322" customWidth="1"/>
    <col min="75" max="75" width="12.140625" style="322" bestFit="1" customWidth="1"/>
    <col min="76" max="76" width="18.7109375" style="322" bestFit="1" customWidth="1"/>
    <col min="77" max="77" width="12.140625" style="322" bestFit="1" customWidth="1"/>
    <col min="78" max="78" width="17.7109375" style="322" bestFit="1" customWidth="1"/>
    <col min="79" max="79" width="12.140625" style="322" bestFit="1" customWidth="1"/>
    <col min="80" max="80" width="18.7109375" style="150" bestFit="1" customWidth="1"/>
    <col min="81" max="81" width="12.140625" style="367" bestFit="1" customWidth="1"/>
    <col min="82" max="82" width="17.7109375" style="150" bestFit="1" customWidth="1"/>
    <col min="83" max="83" width="12.140625" style="322" bestFit="1" customWidth="1"/>
    <col min="84" max="84" width="18.7109375" style="322" bestFit="1" customWidth="1"/>
    <col min="85" max="85" width="12.140625" style="322" bestFit="1" customWidth="1"/>
    <col min="86" max="86" width="18.7109375" style="322" bestFit="1" customWidth="1"/>
    <col min="87" max="87" width="12.140625" style="322" bestFit="1" customWidth="1"/>
    <col min="88" max="88" width="17.7109375" style="322" bestFit="1" customWidth="1"/>
    <col min="89" max="89" width="12.140625" style="322" bestFit="1" customWidth="1"/>
    <col min="90" max="90" width="18.7109375" style="322" bestFit="1" customWidth="1"/>
    <col min="91" max="91" width="12.140625" style="322" bestFit="1" customWidth="1"/>
    <col min="92" max="92" width="17.7109375" style="322" bestFit="1" customWidth="1"/>
    <col min="93" max="93" width="12.140625" style="322" bestFit="1" customWidth="1"/>
    <col min="94" max="94" width="17.7109375" style="322" bestFit="1" customWidth="1"/>
    <col min="95" max="95" width="12.140625" style="322" bestFit="1" customWidth="1"/>
    <col min="96" max="96" width="17.7109375" style="322" bestFit="1" customWidth="1"/>
    <col min="97" max="97" width="12.140625" style="322" bestFit="1" customWidth="1"/>
    <col min="98" max="98" width="17.7109375" style="322" bestFit="1" customWidth="1"/>
    <col min="99" max="99" width="12.140625" style="322" bestFit="1" customWidth="1"/>
    <col min="100" max="100" width="18.7109375" style="322" bestFit="1" customWidth="1"/>
    <col min="101" max="101" width="13.140625" style="322" bestFit="1" customWidth="1"/>
    <col min="102" max="102" width="17.7109375" style="322" bestFit="1" customWidth="1"/>
    <col min="103" max="103" width="12.140625" style="322" bestFit="1" customWidth="1"/>
    <col min="104" max="104" width="17.7109375" style="322" bestFit="1" customWidth="1"/>
    <col min="105" max="105" width="12.140625" style="322" bestFit="1" customWidth="1"/>
    <col min="106" max="106" width="17.7109375" style="322" bestFit="1" customWidth="1"/>
    <col min="107" max="107" width="12.140625" style="322" bestFit="1" customWidth="1"/>
    <col min="108" max="108" width="17.7109375" style="322" bestFit="1" customWidth="1"/>
    <col min="109" max="109" width="12.140625" style="322" bestFit="1" customWidth="1"/>
    <col min="110" max="110" width="17.7109375" style="322" bestFit="1" customWidth="1"/>
    <col min="111" max="111" width="14.7109375" style="322" bestFit="1" customWidth="1"/>
    <col min="112" max="112" width="18.7109375" style="322" bestFit="1" customWidth="1"/>
    <col min="113" max="113" width="12.140625" style="322" bestFit="1" customWidth="1"/>
    <col min="114" max="114" width="17.7109375" style="322" bestFit="1" customWidth="1"/>
    <col min="115" max="115" width="12.140625" style="322" bestFit="1" customWidth="1"/>
    <col min="116" max="116" width="19.7109375" style="322" bestFit="1" customWidth="1"/>
    <col min="117" max="117" width="14.140625" style="322" bestFit="1" customWidth="1"/>
    <col min="118" max="127" width="9.140625" style="322"/>
    <col min="128" max="16384" width="9.140625" style="150"/>
  </cols>
  <sheetData>
    <row r="1" spans="1:119" ht="14.25" customHeight="1" x14ac:dyDescent="0.25">
      <c r="A1" s="226" t="s">
        <v>760</v>
      </c>
      <c r="B1" s="321"/>
      <c r="C1" s="321"/>
      <c r="D1" s="321"/>
      <c r="CB1" s="321"/>
      <c r="CC1" s="323"/>
      <c r="CD1" s="321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  <c r="DM1" s="324"/>
      <c r="DN1" s="324"/>
      <c r="DO1" s="324"/>
    </row>
    <row r="2" spans="1:119" x14ac:dyDescent="0.2">
      <c r="A2" s="321"/>
      <c r="B2" s="321"/>
      <c r="C2" s="321"/>
      <c r="G2" s="325" t="s">
        <v>171</v>
      </c>
      <c r="CB2" s="321"/>
      <c r="CC2" s="323"/>
      <c r="CD2" s="321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  <c r="DM2" s="324"/>
      <c r="DN2" s="324"/>
      <c r="DO2" s="324"/>
    </row>
    <row r="3" spans="1:119" ht="18.75" customHeight="1" x14ac:dyDescent="0.2">
      <c r="A3" s="1133" t="s">
        <v>172</v>
      </c>
      <c r="B3" s="1133"/>
      <c r="C3" s="1133"/>
      <c r="D3" s="1133"/>
      <c r="E3" s="1133"/>
      <c r="F3" s="1133"/>
      <c r="G3" s="1133"/>
      <c r="CB3" s="321"/>
      <c r="CC3" s="323"/>
      <c r="CD3" s="321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  <c r="DM3" s="324"/>
      <c r="DN3" s="324"/>
      <c r="DO3" s="324"/>
    </row>
    <row r="4" spans="1:119" ht="9" customHeight="1" x14ac:dyDescent="0.2">
      <c r="A4" s="326"/>
      <c r="B4" s="327"/>
      <c r="C4" s="1134"/>
      <c r="D4" s="1134"/>
      <c r="CB4" s="321"/>
      <c r="CC4" s="323"/>
      <c r="CD4" s="321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  <c r="DM4" s="324"/>
      <c r="DN4" s="324"/>
      <c r="DO4" s="324"/>
    </row>
    <row r="5" spans="1:119" ht="28.15" customHeight="1" x14ac:dyDescent="0.2">
      <c r="A5" s="1135"/>
      <c r="B5" s="1010" t="s">
        <v>761</v>
      </c>
      <c r="C5" s="1010"/>
      <c r="D5" s="1010"/>
      <c r="E5" s="1010" t="s">
        <v>173</v>
      </c>
      <c r="F5" s="1010"/>
      <c r="G5" s="1013"/>
      <c r="CB5" s="321"/>
      <c r="CC5" s="323"/>
      <c r="CD5" s="321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  <c r="DM5" s="324"/>
      <c r="DN5" s="324"/>
      <c r="DO5" s="324"/>
    </row>
    <row r="6" spans="1:119" ht="26.25" customHeight="1" x14ac:dyDescent="0.2">
      <c r="A6" s="1135"/>
      <c r="B6" s="1009" t="s">
        <v>103</v>
      </c>
      <c r="C6" s="1009" t="s">
        <v>117</v>
      </c>
      <c r="D6" s="1009"/>
      <c r="E6" s="1009" t="s">
        <v>103</v>
      </c>
      <c r="F6" s="1009" t="s">
        <v>117</v>
      </c>
      <c r="G6" s="1011"/>
      <c r="CB6" s="321"/>
      <c r="CC6" s="323"/>
      <c r="CD6" s="321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  <c r="DM6" s="324"/>
      <c r="DN6" s="324"/>
      <c r="DO6" s="324"/>
    </row>
    <row r="7" spans="1:119" ht="9" customHeight="1" x14ac:dyDescent="0.2">
      <c r="A7" s="1135"/>
      <c r="B7" s="1009"/>
      <c r="C7" s="1009" t="s">
        <v>115</v>
      </c>
      <c r="D7" s="1009" t="s">
        <v>31</v>
      </c>
      <c r="E7" s="1009"/>
      <c r="F7" s="1009" t="s">
        <v>115</v>
      </c>
      <c r="G7" s="1011" t="s">
        <v>31</v>
      </c>
      <c r="CB7" s="321"/>
      <c r="CC7" s="323"/>
      <c r="CD7" s="321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  <c r="DM7" s="324"/>
      <c r="DN7" s="324"/>
      <c r="DO7" s="324"/>
    </row>
    <row r="8" spans="1:119" ht="11.45" customHeight="1" x14ac:dyDescent="0.2">
      <c r="A8" s="1135"/>
      <c r="B8" s="1009"/>
      <c r="C8" s="1009"/>
      <c r="D8" s="1009"/>
      <c r="E8" s="1009"/>
      <c r="F8" s="1009"/>
      <c r="G8" s="1011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  <c r="DM8" s="324"/>
      <c r="DN8" s="324"/>
      <c r="DO8" s="324"/>
    </row>
    <row r="9" spans="1:119" ht="10.15" customHeight="1" x14ac:dyDescent="0.2">
      <c r="A9" s="1135"/>
      <c r="B9" s="1009"/>
      <c r="C9" s="1009"/>
      <c r="D9" s="1009"/>
      <c r="E9" s="1009"/>
      <c r="F9" s="1009"/>
      <c r="G9" s="1011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  <c r="DM9" s="324"/>
      <c r="DN9" s="324"/>
      <c r="DO9" s="324"/>
    </row>
    <row r="10" spans="1:119" ht="3.75" customHeight="1" x14ac:dyDescent="0.25">
      <c r="A10" s="326"/>
      <c r="B10" s="328"/>
      <c r="C10" s="329"/>
      <c r="D10" s="328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  <c r="DM10" s="324"/>
      <c r="DN10" s="324"/>
      <c r="DO10" s="324"/>
    </row>
    <row r="11" spans="1:119" ht="12.75" customHeight="1" x14ac:dyDescent="0.2">
      <c r="A11" s="148" t="s">
        <v>107</v>
      </c>
      <c r="B11" s="330">
        <v>2865.5</v>
      </c>
      <c r="C11" s="330">
        <v>2982.1599999999994</v>
      </c>
      <c r="D11" s="330">
        <v>2760.4900000000002</v>
      </c>
      <c r="E11" s="331">
        <v>48.699999999999996</v>
      </c>
      <c r="F11" s="331">
        <v>45.2</v>
      </c>
      <c r="G11" s="331">
        <v>52.499999999999993</v>
      </c>
      <c r="J11" s="1282"/>
      <c r="K11" s="1282"/>
      <c r="L11" s="1282"/>
      <c r="CB11" s="332"/>
      <c r="CC11" s="332"/>
      <c r="CD11" s="332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  <c r="DM11" s="324"/>
      <c r="DN11" s="324"/>
      <c r="DO11" s="324"/>
    </row>
    <row r="12" spans="1:119" ht="12.75" customHeight="1" x14ac:dyDescent="0.2">
      <c r="A12" s="148" t="s">
        <v>108</v>
      </c>
      <c r="B12" s="330">
        <v>48.91</v>
      </c>
      <c r="C12" s="330">
        <v>74.72</v>
      </c>
      <c r="D12" s="330">
        <v>25.68</v>
      </c>
      <c r="E12" s="331">
        <v>0.8</v>
      </c>
      <c r="F12" s="331">
        <v>1.2000000000000002</v>
      </c>
      <c r="G12" s="331">
        <v>0.5</v>
      </c>
      <c r="J12" s="1282"/>
      <c r="K12" s="1282"/>
      <c r="L12" s="1282"/>
      <c r="CB12" s="332"/>
      <c r="CC12" s="332"/>
      <c r="CD12" s="332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  <c r="DM12" s="324"/>
      <c r="DN12" s="324"/>
      <c r="DO12" s="324"/>
    </row>
    <row r="13" spans="1:119" ht="12.75" customHeight="1" x14ac:dyDescent="0.2">
      <c r="A13" s="148" t="s">
        <v>109</v>
      </c>
      <c r="B13" s="330">
        <v>91.1</v>
      </c>
      <c r="C13" s="330">
        <v>95.56</v>
      </c>
      <c r="D13" s="330">
        <v>87.08</v>
      </c>
      <c r="E13" s="331">
        <v>1.5</v>
      </c>
      <c r="F13" s="331">
        <v>1.4</v>
      </c>
      <c r="G13" s="331">
        <v>1.7</v>
      </c>
      <c r="J13" s="1282"/>
      <c r="K13" s="1282"/>
      <c r="L13" s="1282"/>
      <c r="CB13" s="332"/>
      <c r="CC13" s="332"/>
      <c r="CD13" s="332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  <c r="DM13" s="324"/>
      <c r="DN13" s="324"/>
      <c r="DO13" s="324"/>
    </row>
    <row r="14" spans="1:119" ht="12.75" customHeight="1" x14ac:dyDescent="0.2">
      <c r="A14" s="148" t="s">
        <v>174</v>
      </c>
      <c r="B14" s="330">
        <v>372.39000000000004</v>
      </c>
      <c r="C14" s="330">
        <v>491.64</v>
      </c>
      <c r="D14" s="330">
        <v>265.06</v>
      </c>
      <c r="E14" s="331">
        <v>6.3</v>
      </c>
      <c r="F14" s="331">
        <v>7.3999999999999995</v>
      </c>
      <c r="G14" s="331">
        <v>5</v>
      </c>
      <c r="J14" s="1282"/>
      <c r="K14" s="1282"/>
      <c r="L14" s="1282"/>
      <c r="CB14" s="332"/>
      <c r="CC14" s="332"/>
      <c r="CD14" s="332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  <c r="DM14" s="324"/>
      <c r="DN14" s="324"/>
      <c r="DO14" s="324"/>
    </row>
    <row r="15" spans="1:119" ht="12.75" customHeight="1" x14ac:dyDescent="0.2">
      <c r="A15" s="152" t="s">
        <v>3</v>
      </c>
      <c r="B15" s="330">
        <v>368.41</v>
      </c>
      <c r="C15" s="151">
        <v>485.32</v>
      </c>
      <c r="D15" s="151">
        <v>263.19</v>
      </c>
      <c r="E15" s="171">
        <v>6.2</v>
      </c>
      <c r="F15" s="171">
        <v>7.3</v>
      </c>
      <c r="G15" s="171">
        <v>5</v>
      </c>
      <c r="J15" s="1282"/>
      <c r="K15" s="1282"/>
      <c r="L15" s="1282"/>
      <c r="CB15" s="332"/>
      <c r="CC15" s="332"/>
      <c r="CD15" s="332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  <c r="DM15" s="324"/>
      <c r="DN15" s="324"/>
      <c r="DO15" s="324"/>
    </row>
    <row r="16" spans="1:119" ht="12.75" customHeight="1" x14ac:dyDescent="0.2">
      <c r="A16" s="152" t="s">
        <v>4</v>
      </c>
      <c r="B16" s="330">
        <v>3.98</v>
      </c>
      <c r="C16" s="151">
        <v>6.32</v>
      </c>
      <c r="D16" s="151">
        <v>1.87</v>
      </c>
      <c r="E16" s="171">
        <v>0.1</v>
      </c>
      <c r="F16" s="171">
        <v>0.1</v>
      </c>
      <c r="G16" s="171">
        <v>0</v>
      </c>
      <c r="J16" s="1282"/>
      <c r="K16" s="1282"/>
      <c r="L16" s="1282"/>
      <c r="CB16" s="332"/>
      <c r="CC16" s="332"/>
      <c r="CD16" s="332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  <c r="DM16" s="324"/>
      <c r="DN16" s="324"/>
      <c r="DO16" s="324"/>
    </row>
    <row r="17" spans="1:119" ht="14.25" customHeight="1" x14ac:dyDescent="0.25">
      <c r="A17" s="333" t="s">
        <v>175</v>
      </c>
      <c r="B17" s="330">
        <v>898.8599999999999</v>
      </c>
      <c r="C17" s="151">
        <v>1087.1299999999999</v>
      </c>
      <c r="D17" s="151">
        <v>729.38</v>
      </c>
      <c r="E17" s="171">
        <v>15.3</v>
      </c>
      <c r="F17" s="171">
        <v>16.399999999999999</v>
      </c>
      <c r="G17" s="171">
        <v>13.8</v>
      </c>
      <c r="J17" s="1282"/>
      <c r="K17" s="1282"/>
      <c r="L17" s="1282"/>
      <c r="CB17" s="332"/>
      <c r="CC17" s="332"/>
      <c r="CD17" s="332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  <c r="DM17" s="324"/>
      <c r="DN17" s="324"/>
      <c r="DO17" s="324"/>
    </row>
    <row r="18" spans="1:119" ht="12.75" customHeight="1" x14ac:dyDescent="0.2">
      <c r="A18" s="152" t="s">
        <v>3</v>
      </c>
      <c r="B18" s="330">
        <v>615.78</v>
      </c>
      <c r="C18" s="151">
        <v>634.16</v>
      </c>
      <c r="D18" s="151">
        <v>599.22</v>
      </c>
      <c r="E18" s="171">
        <v>10.5</v>
      </c>
      <c r="F18" s="171">
        <v>9.6</v>
      </c>
      <c r="G18" s="171">
        <v>11.4</v>
      </c>
      <c r="J18" s="1282"/>
      <c r="K18" s="1282"/>
      <c r="L18" s="1282"/>
      <c r="CB18" s="332"/>
      <c r="CC18" s="332"/>
      <c r="CD18" s="332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  <c r="DM18" s="324"/>
      <c r="DN18" s="324"/>
      <c r="DO18" s="324"/>
    </row>
    <row r="19" spans="1:119" ht="12.75" customHeight="1" x14ac:dyDescent="0.2">
      <c r="A19" s="152" t="s">
        <v>4</v>
      </c>
      <c r="B19" s="330">
        <v>283.08</v>
      </c>
      <c r="C19" s="151">
        <v>452.96999999999997</v>
      </c>
      <c r="D19" s="151">
        <v>130.16</v>
      </c>
      <c r="E19" s="171">
        <v>4.8</v>
      </c>
      <c r="F19" s="171">
        <v>6.8</v>
      </c>
      <c r="G19" s="171">
        <v>2.4</v>
      </c>
      <c r="J19" s="1282"/>
      <c r="K19" s="1282"/>
      <c r="L19" s="1282"/>
      <c r="CB19" s="332"/>
      <c r="CC19" s="332"/>
      <c r="CD19" s="332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  <c r="DM19" s="324"/>
      <c r="DN19" s="324"/>
      <c r="DO19" s="324"/>
    </row>
    <row r="20" spans="1:119" ht="25.5" x14ac:dyDescent="0.2">
      <c r="A20" s="334" t="s">
        <v>6</v>
      </c>
      <c r="B20" s="330">
        <v>819.86</v>
      </c>
      <c r="C20" s="151">
        <v>1039.3800000000001</v>
      </c>
      <c r="D20" s="151">
        <v>622.25</v>
      </c>
      <c r="E20" s="171">
        <v>13.9</v>
      </c>
      <c r="F20" s="171">
        <v>15.7</v>
      </c>
      <c r="G20" s="171">
        <v>11.700000000000001</v>
      </c>
      <c r="J20" s="1282"/>
      <c r="K20" s="1282"/>
      <c r="L20" s="1282"/>
      <c r="CB20" s="332"/>
      <c r="CC20" s="332"/>
      <c r="CD20" s="332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  <c r="DM20" s="324"/>
      <c r="DN20" s="324"/>
      <c r="DO20" s="324"/>
    </row>
    <row r="21" spans="1:119" x14ac:dyDescent="0.2">
      <c r="A21" s="335" t="s">
        <v>176</v>
      </c>
      <c r="B21" s="336">
        <v>407.3</v>
      </c>
      <c r="C21" s="153">
        <v>411.65</v>
      </c>
      <c r="D21" s="153">
        <v>403.36</v>
      </c>
      <c r="E21" s="172">
        <v>6.9</v>
      </c>
      <c r="F21" s="172">
        <v>6.2</v>
      </c>
      <c r="G21" s="172">
        <v>7.7</v>
      </c>
      <c r="J21" s="1282"/>
      <c r="K21" s="1282"/>
      <c r="L21" s="1282"/>
      <c r="CB21" s="332"/>
      <c r="CC21" s="332"/>
      <c r="CD21" s="332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  <c r="DM21" s="324"/>
      <c r="DN21" s="324"/>
      <c r="DO21" s="324"/>
    </row>
    <row r="22" spans="1:119" ht="27" x14ac:dyDescent="0.25">
      <c r="A22" s="333" t="s">
        <v>110</v>
      </c>
      <c r="B22" s="330">
        <v>108.51</v>
      </c>
      <c r="C22" s="151">
        <v>113.47999999999999</v>
      </c>
      <c r="D22" s="151">
        <v>104.03999999999999</v>
      </c>
      <c r="E22" s="171">
        <v>1.8</v>
      </c>
      <c r="F22" s="171">
        <v>1.7</v>
      </c>
      <c r="G22" s="171">
        <v>2</v>
      </c>
      <c r="J22" s="1282"/>
      <c r="K22" s="1282"/>
      <c r="L22" s="1282"/>
      <c r="CB22" s="332"/>
      <c r="CC22" s="332"/>
      <c r="CD22" s="332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  <c r="DM22" s="324"/>
      <c r="DN22" s="324"/>
      <c r="DO22" s="324"/>
    </row>
    <row r="23" spans="1:119" ht="12.75" customHeight="1" x14ac:dyDescent="0.2">
      <c r="A23" s="152" t="s">
        <v>3</v>
      </c>
      <c r="B23" s="330">
        <v>98.37</v>
      </c>
      <c r="C23" s="151">
        <v>97.71</v>
      </c>
      <c r="D23" s="151">
        <v>98.97</v>
      </c>
      <c r="E23" s="171">
        <v>1.6</v>
      </c>
      <c r="F23" s="171">
        <v>1.5</v>
      </c>
      <c r="G23" s="171">
        <v>1.9</v>
      </c>
      <c r="J23" s="1282"/>
      <c r="K23" s="1282"/>
      <c r="L23" s="1282"/>
      <c r="CB23" s="332"/>
      <c r="CC23" s="332"/>
      <c r="CD23" s="332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  <c r="DM23" s="324"/>
      <c r="DN23" s="324"/>
      <c r="DO23" s="324"/>
    </row>
    <row r="24" spans="1:119" ht="12.75" customHeight="1" x14ac:dyDescent="0.2">
      <c r="A24" s="337" t="s">
        <v>4</v>
      </c>
      <c r="B24" s="330">
        <v>10.14</v>
      </c>
      <c r="C24" s="338">
        <v>15.77</v>
      </c>
      <c r="D24" s="338">
        <v>5.07</v>
      </c>
      <c r="E24" s="331">
        <v>0.2</v>
      </c>
      <c r="F24" s="331">
        <v>0.2</v>
      </c>
      <c r="G24" s="331">
        <v>0.1</v>
      </c>
      <c r="J24" s="1282"/>
      <c r="K24" s="1282"/>
      <c r="L24" s="1282"/>
      <c r="CB24" s="332"/>
      <c r="CC24" s="332"/>
      <c r="CD24" s="332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  <c r="DM24" s="324"/>
      <c r="DN24" s="324"/>
      <c r="DO24" s="324"/>
    </row>
    <row r="25" spans="1:119" ht="13.5" x14ac:dyDescent="0.25">
      <c r="A25" s="333" t="s">
        <v>7</v>
      </c>
      <c r="B25" s="330">
        <v>260.75</v>
      </c>
      <c r="C25" s="338">
        <v>230.32</v>
      </c>
      <c r="D25" s="338">
        <v>288.14999999999998</v>
      </c>
      <c r="E25" s="331">
        <v>4.4000000000000004</v>
      </c>
      <c r="F25" s="331">
        <v>3.5</v>
      </c>
      <c r="G25" s="331">
        <v>5.5</v>
      </c>
      <c r="J25" s="1282"/>
      <c r="K25" s="1282"/>
      <c r="L25" s="1282"/>
      <c r="CB25" s="332"/>
      <c r="CC25" s="332"/>
      <c r="CD25" s="332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  <c r="DM25" s="324"/>
      <c r="DN25" s="324"/>
      <c r="DO25" s="324"/>
    </row>
    <row r="26" spans="1:119" ht="12.75" customHeight="1" x14ac:dyDescent="0.2">
      <c r="A26" s="152" t="s">
        <v>3</v>
      </c>
      <c r="B26" s="330">
        <v>192.83</v>
      </c>
      <c r="C26" s="338">
        <v>164.23</v>
      </c>
      <c r="D26" s="338">
        <v>218.59</v>
      </c>
      <c r="E26" s="331">
        <v>3.2</v>
      </c>
      <c r="F26" s="331">
        <v>2.5</v>
      </c>
      <c r="G26" s="331">
        <v>4.2</v>
      </c>
      <c r="J26" s="1282"/>
      <c r="K26" s="1282"/>
      <c r="L26" s="1282"/>
      <c r="CB26" s="332"/>
      <c r="CC26" s="332"/>
      <c r="CD26" s="332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  <c r="DM26" s="324"/>
      <c r="DN26" s="324"/>
      <c r="DO26" s="324"/>
    </row>
    <row r="27" spans="1:119" ht="12.75" customHeight="1" x14ac:dyDescent="0.2">
      <c r="A27" s="152" t="s">
        <v>4</v>
      </c>
      <c r="B27" s="330">
        <v>67.92</v>
      </c>
      <c r="C27" s="338">
        <v>66.09</v>
      </c>
      <c r="D27" s="338">
        <v>69.56</v>
      </c>
      <c r="E27" s="331">
        <v>1.2</v>
      </c>
      <c r="F27" s="331">
        <v>1</v>
      </c>
      <c r="G27" s="331">
        <v>1.3</v>
      </c>
      <c r="J27" s="1282"/>
      <c r="K27" s="1282"/>
      <c r="L27" s="1282"/>
      <c r="CB27" s="332"/>
      <c r="CC27" s="332"/>
      <c r="CD27" s="332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  <c r="DM27" s="324"/>
      <c r="DN27" s="324"/>
      <c r="DO27" s="324"/>
    </row>
    <row r="28" spans="1:119" ht="24.75" customHeight="1" x14ac:dyDescent="0.2">
      <c r="A28" s="339" t="s">
        <v>177</v>
      </c>
      <c r="B28" s="330">
        <v>8.26</v>
      </c>
      <c r="C28" s="338">
        <v>1.98</v>
      </c>
      <c r="D28" s="338">
        <v>13.92</v>
      </c>
      <c r="E28" s="331">
        <v>0.1</v>
      </c>
      <c r="F28" s="331">
        <v>0</v>
      </c>
      <c r="G28" s="331">
        <v>0.3</v>
      </c>
      <c r="J28" s="1282"/>
      <c r="K28" s="1282"/>
      <c r="L28" s="1282"/>
      <c r="CB28" s="332"/>
      <c r="CC28" s="332"/>
      <c r="CD28" s="332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  <c r="DM28" s="324"/>
      <c r="DN28" s="324"/>
      <c r="DO28" s="324"/>
    </row>
    <row r="29" spans="1:119" ht="12.75" customHeight="1" x14ac:dyDescent="0.2">
      <c r="A29" s="148" t="s">
        <v>178</v>
      </c>
      <c r="B29" s="330">
        <v>196.68</v>
      </c>
      <c r="C29" s="338">
        <v>283.29000000000002</v>
      </c>
      <c r="D29" s="338">
        <v>118.75</v>
      </c>
      <c r="E29" s="331">
        <v>3.3</v>
      </c>
      <c r="F29" s="331">
        <v>4.3</v>
      </c>
      <c r="G29" s="331">
        <v>2.2999999999999998</v>
      </c>
      <c r="J29" s="1282"/>
      <c r="K29" s="1282"/>
      <c r="L29" s="1282"/>
      <c r="CB29" s="332"/>
      <c r="CC29" s="332"/>
      <c r="CD29" s="332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  <c r="DM29" s="324"/>
      <c r="DN29" s="324"/>
      <c r="DO29" s="324"/>
    </row>
    <row r="30" spans="1:119" ht="12.75" customHeight="1" x14ac:dyDescent="0.2">
      <c r="A30" s="152" t="s">
        <v>3</v>
      </c>
      <c r="B30" s="330">
        <v>99.76</v>
      </c>
      <c r="C30" s="338">
        <v>162.08000000000001</v>
      </c>
      <c r="D30" s="338">
        <v>43.69</v>
      </c>
      <c r="E30" s="331">
        <v>1.7</v>
      </c>
      <c r="F30" s="331">
        <v>2.5</v>
      </c>
      <c r="G30" s="331">
        <v>0.9</v>
      </c>
      <c r="J30" s="1282"/>
      <c r="K30" s="1282"/>
      <c r="L30" s="1282"/>
      <c r="CB30" s="332"/>
      <c r="CC30" s="332"/>
      <c r="CD30" s="332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  <c r="DM30" s="324"/>
      <c r="DN30" s="324"/>
      <c r="DO30" s="324"/>
    </row>
    <row r="31" spans="1:119" ht="12.75" customHeight="1" x14ac:dyDescent="0.2">
      <c r="A31" s="337" t="s">
        <v>4</v>
      </c>
      <c r="B31" s="330">
        <v>96.92</v>
      </c>
      <c r="C31" s="338">
        <v>121.21</v>
      </c>
      <c r="D31" s="338">
        <v>75.06</v>
      </c>
      <c r="E31" s="331">
        <v>1.6</v>
      </c>
      <c r="F31" s="331">
        <v>1.8</v>
      </c>
      <c r="G31" s="331">
        <v>1.4</v>
      </c>
      <c r="J31" s="1282"/>
      <c r="K31" s="1282"/>
      <c r="L31" s="1282"/>
      <c r="CB31" s="332"/>
      <c r="CC31" s="332"/>
      <c r="CD31" s="332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  <c r="DM31" s="324"/>
      <c r="DN31" s="324"/>
      <c r="DO31" s="324"/>
    </row>
    <row r="32" spans="1:119" ht="12.75" customHeight="1" x14ac:dyDescent="0.2">
      <c r="A32" s="335" t="s">
        <v>179</v>
      </c>
      <c r="B32" s="336">
        <v>10.63</v>
      </c>
      <c r="C32" s="340">
        <v>14.73</v>
      </c>
      <c r="D32" s="340">
        <v>6.95</v>
      </c>
      <c r="E32" s="341">
        <v>0.2</v>
      </c>
      <c r="F32" s="341">
        <v>0.2</v>
      </c>
      <c r="G32" s="341">
        <v>0.1</v>
      </c>
      <c r="J32" s="1282"/>
      <c r="K32" s="1282"/>
      <c r="L32" s="1282"/>
      <c r="CB32" s="332"/>
      <c r="CC32" s="332"/>
      <c r="CD32" s="332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  <c r="DM32" s="324"/>
      <c r="DN32" s="324"/>
      <c r="DO32" s="324"/>
    </row>
    <row r="33" spans="1:119" ht="12.75" customHeight="1" x14ac:dyDescent="0.25">
      <c r="A33" s="333" t="s">
        <v>9</v>
      </c>
      <c r="B33" s="330">
        <v>124.09</v>
      </c>
      <c r="C33" s="338">
        <v>158.15</v>
      </c>
      <c r="D33" s="338">
        <v>93.44</v>
      </c>
      <c r="E33" s="331">
        <v>2.0999999999999996</v>
      </c>
      <c r="F33" s="331">
        <v>2.4</v>
      </c>
      <c r="G33" s="331">
        <v>1.8</v>
      </c>
      <c r="J33" s="1282"/>
      <c r="K33" s="1282"/>
      <c r="L33" s="1282"/>
      <c r="CB33" s="332"/>
      <c r="CC33" s="332"/>
      <c r="CD33" s="332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  <c r="DM33" s="324"/>
      <c r="DN33" s="324"/>
      <c r="DO33" s="324"/>
    </row>
    <row r="34" spans="1:119" ht="12.75" customHeight="1" x14ac:dyDescent="0.2">
      <c r="A34" s="152" t="s">
        <v>3</v>
      </c>
      <c r="B34" s="330">
        <v>9.2200000000000006</v>
      </c>
      <c r="C34" s="151">
        <v>5.09</v>
      </c>
      <c r="D34" s="151">
        <v>12.95</v>
      </c>
      <c r="E34" s="171">
        <v>0.30000000000000004</v>
      </c>
      <c r="F34" s="171">
        <v>0.1</v>
      </c>
      <c r="G34" s="171">
        <v>0.3</v>
      </c>
      <c r="J34" s="1282"/>
      <c r="K34" s="1282"/>
      <c r="L34" s="1282"/>
      <c r="CB34" s="332"/>
      <c r="CC34" s="332"/>
      <c r="CD34" s="332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  <c r="DM34" s="324"/>
      <c r="DN34" s="324"/>
      <c r="DO34" s="324"/>
    </row>
    <row r="35" spans="1:119" ht="12.75" customHeight="1" x14ac:dyDescent="0.2">
      <c r="A35" s="337" t="s">
        <v>4</v>
      </c>
      <c r="B35" s="330">
        <v>114.87</v>
      </c>
      <c r="C35" s="338">
        <v>153.06</v>
      </c>
      <c r="D35" s="338">
        <v>80.489999999999995</v>
      </c>
      <c r="E35" s="331">
        <v>1.7999999999999998</v>
      </c>
      <c r="F35" s="331">
        <v>2.2999999999999998</v>
      </c>
      <c r="G35" s="331">
        <v>1.5</v>
      </c>
      <c r="J35" s="1282"/>
      <c r="K35" s="1282"/>
      <c r="L35" s="1282"/>
      <c r="CB35" s="332"/>
      <c r="CC35" s="332"/>
      <c r="CD35" s="332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  <c r="DM35" s="324"/>
      <c r="DN35" s="324"/>
      <c r="DO35" s="324"/>
    </row>
    <row r="36" spans="1:119" ht="12.75" customHeight="1" x14ac:dyDescent="0.2">
      <c r="A36" s="339" t="s">
        <v>180</v>
      </c>
      <c r="B36" s="330">
        <v>0.42</v>
      </c>
      <c r="C36" s="338">
        <v>0.49</v>
      </c>
      <c r="D36" s="338">
        <v>0.36</v>
      </c>
      <c r="E36" s="331">
        <v>0</v>
      </c>
      <c r="F36" s="331">
        <v>0</v>
      </c>
      <c r="G36" s="331">
        <v>0</v>
      </c>
      <c r="J36" s="1282"/>
      <c r="K36" s="1282"/>
      <c r="L36" s="1282"/>
      <c r="CB36" s="332"/>
      <c r="CC36" s="332"/>
      <c r="CD36" s="332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  <c r="DM36" s="324"/>
      <c r="DN36" s="324"/>
      <c r="DO36" s="324"/>
    </row>
    <row r="37" spans="1:119" ht="12.75" customHeight="1" x14ac:dyDescent="0.25">
      <c r="A37" s="333" t="s">
        <v>181</v>
      </c>
      <c r="B37" s="330">
        <v>86.110000000000014</v>
      </c>
      <c r="C37" s="338">
        <v>135.76999999999998</v>
      </c>
      <c r="D37" s="338">
        <v>41.410000000000004</v>
      </c>
      <c r="E37" s="331">
        <v>1.5</v>
      </c>
      <c r="F37" s="331">
        <v>2.1</v>
      </c>
      <c r="G37" s="331">
        <v>0.79999999999999993</v>
      </c>
      <c r="J37" s="1282"/>
      <c r="K37" s="1282"/>
      <c r="L37" s="1282"/>
      <c r="CB37" s="332"/>
      <c r="CC37" s="332"/>
      <c r="CD37" s="332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  <c r="DM37" s="324"/>
      <c r="DN37" s="324"/>
      <c r="DO37" s="324"/>
    </row>
    <row r="38" spans="1:119" ht="12.75" customHeight="1" x14ac:dyDescent="0.2">
      <c r="A38" s="337" t="s">
        <v>3</v>
      </c>
      <c r="B38" s="330">
        <v>53.06</v>
      </c>
      <c r="C38" s="338">
        <v>69.19</v>
      </c>
      <c r="D38" s="338">
        <v>38.520000000000003</v>
      </c>
      <c r="E38" s="331">
        <v>0.9</v>
      </c>
      <c r="F38" s="331">
        <v>1.1000000000000001</v>
      </c>
      <c r="G38" s="331">
        <v>0.7</v>
      </c>
      <c r="J38" s="1282"/>
      <c r="K38" s="1282"/>
      <c r="L38" s="1282"/>
      <c r="CB38" s="332"/>
      <c r="CC38" s="332"/>
      <c r="CD38" s="332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  <c r="DM38" s="324"/>
      <c r="DN38" s="324"/>
      <c r="DO38" s="324"/>
    </row>
    <row r="39" spans="1:119" ht="12.75" customHeight="1" x14ac:dyDescent="0.2">
      <c r="A39" s="152" t="s">
        <v>4</v>
      </c>
      <c r="B39" s="330">
        <v>33.050000000000004</v>
      </c>
      <c r="C39" s="151">
        <v>66.58</v>
      </c>
      <c r="D39" s="151">
        <v>2.89</v>
      </c>
      <c r="E39" s="171">
        <v>0.6</v>
      </c>
      <c r="F39" s="171">
        <v>1</v>
      </c>
      <c r="G39" s="171">
        <v>0.1</v>
      </c>
      <c r="J39" s="1282"/>
      <c r="K39" s="1282"/>
      <c r="L39" s="1282"/>
      <c r="CB39" s="332"/>
      <c r="CC39" s="332"/>
      <c r="CD39" s="332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  <c r="DM39" s="324"/>
      <c r="DN39" s="324"/>
      <c r="DO39" s="324"/>
    </row>
    <row r="40" spans="1:119" ht="15" customHeight="1" x14ac:dyDescent="0.2">
      <c r="A40" s="342" t="s">
        <v>182</v>
      </c>
      <c r="B40" s="330">
        <v>0.24</v>
      </c>
      <c r="C40" s="338">
        <v>0.51</v>
      </c>
      <c r="D40" s="338" t="s">
        <v>762</v>
      </c>
      <c r="E40" s="331">
        <v>0</v>
      </c>
      <c r="F40" s="331">
        <v>0</v>
      </c>
      <c r="G40" s="331" t="s">
        <v>762</v>
      </c>
      <c r="J40" s="1282"/>
      <c r="K40" s="1282"/>
      <c r="L40" s="1282"/>
      <c r="CB40" s="332"/>
      <c r="CC40" s="332"/>
      <c r="CD40" s="332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  <c r="DM40" s="324"/>
      <c r="DN40" s="324"/>
      <c r="DO40" s="324"/>
    </row>
    <row r="41" spans="1:119" ht="12.75" customHeight="1" x14ac:dyDescent="0.25">
      <c r="A41" s="333" t="s">
        <v>183</v>
      </c>
      <c r="B41" s="330">
        <v>81.89</v>
      </c>
      <c r="C41" s="151">
        <v>99.41</v>
      </c>
      <c r="D41" s="151">
        <v>66.11</v>
      </c>
      <c r="E41" s="171">
        <v>1.4</v>
      </c>
      <c r="F41" s="171">
        <v>1.5</v>
      </c>
      <c r="G41" s="171">
        <v>1.3</v>
      </c>
      <c r="J41" s="1282"/>
      <c r="K41" s="1282"/>
      <c r="L41" s="1282"/>
      <c r="CB41" s="332"/>
      <c r="CC41" s="332"/>
      <c r="CD41" s="332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  <c r="DM41" s="324"/>
      <c r="DN41" s="324"/>
      <c r="DO41" s="324"/>
    </row>
    <row r="42" spans="1:119" ht="12.75" customHeight="1" x14ac:dyDescent="0.2">
      <c r="A42" s="148" t="s">
        <v>111</v>
      </c>
      <c r="B42" s="330">
        <v>92.570000000000007</v>
      </c>
      <c r="C42" s="338">
        <v>145.04</v>
      </c>
      <c r="D42" s="338">
        <v>45.35</v>
      </c>
      <c r="E42" s="331">
        <v>1.6</v>
      </c>
      <c r="F42" s="331">
        <v>2.2000000000000002</v>
      </c>
      <c r="G42" s="331">
        <v>0.9</v>
      </c>
      <c r="J42" s="1282"/>
      <c r="K42" s="1282"/>
      <c r="L42" s="1282"/>
      <c r="CB42" s="332"/>
      <c r="CC42" s="332"/>
      <c r="CD42" s="332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  <c r="DM42" s="324"/>
      <c r="DN42" s="324"/>
      <c r="DO42" s="324"/>
    </row>
    <row r="43" spans="1:119" ht="12.75" customHeight="1" x14ac:dyDescent="0.2">
      <c r="A43" s="152" t="s">
        <v>184</v>
      </c>
      <c r="B43" s="330"/>
      <c r="C43" s="338"/>
      <c r="D43" s="338"/>
      <c r="E43" s="331"/>
      <c r="F43" s="331"/>
      <c r="G43" s="331"/>
      <c r="J43" s="1282"/>
      <c r="K43" s="1282"/>
      <c r="L43" s="1282"/>
      <c r="CB43" s="332"/>
      <c r="CC43" s="332"/>
      <c r="CD43" s="332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  <c r="DM43" s="324"/>
      <c r="DN43" s="324"/>
      <c r="DO43" s="324"/>
    </row>
    <row r="44" spans="1:119" ht="12.75" customHeight="1" x14ac:dyDescent="0.2">
      <c r="A44" s="339" t="s">
        <v>185</v>
      </c>
      <c r="B44" s="330">
        <v>80.739999999999995</v>
      </c>
      <c r="C44" s="338">
        <v>123.07</v>
      </c>
      <c r="D44" s="338">
        <v>42.63</v>
      </c>
      <c r="E44" s="331">
        <v>1.4</v>
      </c>
      <c r="F44" s="331">
        <v>1.9</v>
      </c>
      <c r="G44" s="331">
        <v>0.8</v>
      </c>
      <c r="J44" s="1282"/>
      <c r="K44" s="1282"/>
      <c r="L44" s="1282"/>
      <c r="CB44" s="332"/>
      <c r="CC44" s="332"/>
      <c r="CD44" s="332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  <c r="DM44" s="324"/>
      <c r="DN44" s="324"/>
      <c r="DO44" s="324"/>
    </row>
    <row r="45" spans="1:119" ht="25.5" x14ac:dyDescent="0.2">
      <c r="A45" s="339" t="s">
        <v>148</v>
      </c>
      <c r="B45" s="330">
        <v>1.4100000000000001</v>
      </c>
      <c r="C45" s="338">
        <v>2.25</v>
      </c>
      <c r="D45" s="338">
        <v>0.65</v>
      </c>
      <c r="E45" s="331">
        <v>0</v>
      </c>
      <c r="F45" s="331">
        <v>0</v>
      </c>
      <c r="G45" s="331">
        <v>0</v>
      </c>
      <c r="J45" s="1282"/>
      <c r="K45" s="1282"/>
      <c r="L45" s="1282"/>
      <c r="CB45" s="332"/>
      <c r="CC45" s="332"/>
      <c r="CD45" s="332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  <c r="DM45" s="324"/>
      <c r="DN45" s="324"/>
      <c r="DO45" s="324"/>
    </row>
    <row r="46" spans="1:119" ht="25.5" x14ac:dyDescent="0.2">
      <c r="A46" s="339" t="s">
        <v>186</v>
      </c>
      <c r="B46" s="330">
        <v>0.34</v>
      </c>
      <c r="C46" s="338" t="s">
        <v>762</v>
      </c>
      <c r="D46" s="338">
        <v>0.65</v>
      </c>
      <c r="E46" s="331">
        <v>0</v>
      </c>
      <c r="F46" s="331" t="s">
        <v>762</v>
      </c>
      <c r="G46" s="331">
        <v>0</v>
      </c>
      <c r="J46" s="1282"/>
      <c r="K46" s="1282"/>
      <c r="L46" s="1282"/>
      <c r="CB46" s="332"/>
      <c r="CC46" s="332"/>
      <c r="CD46" s="332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  <c r="DM46" s="324"/>
      <c r="DN46" s="324"/>
      <c r="DO46" s="324"/>
    </row>
    <row r="47" spans="1:119" ht="13.15" customHeight="1" x14ac:dyDescent="0.2">
      <c r="A47" s="148" t="s">
        <v>112</v>
      </c>
      <c r="B47" s="330">
        <v>156.81</v>
      </c>
      <c r="C47" s="151">
        <v>231.05</v>
      </c>
      <c r="D47" s="151">
        <v>89.98</v>
      </c>
      <c r="E47" s="171">
        <v>2.7</v>
      </c>
      <c r="F47" s="171">
        <v>3.5</v>
      </c>
      <c r="G47" s="171">
        <v>1.7000000000000002</v>
      </c>
      <c r="J47" s="1282"/>
      <c r="K47" s="1282"/>
      <c r="L47" s="1282"/>
      <c r="CB47" s="332"/>
      <c r="CC47" s="332"/>
      <c r="CD47" s="332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  <c r="DM47" s="324"/>
      <c r="DN47" s="324"/>
      <c r="DO47" s="324"/>
    </row>
    <row r="48" spans="1:119" ht="12.75" customHeight="1" x14ac:dyDescent="0.2">
      <c r="A48" s="337" t="s">
        <v>3</v>
      </c>
      <c r="B48" s="330">
        <v>88.82</v>
      </c>
      <c r="C48" s="151">
        <v>133.36000000000001</v>
      </c>
      <c r="D48" s="151">
        <v>48.71</v>
      </c>
      <c r="E48" s="171">
        <v>1.5</v>
      </c>
      <c r="F48" s="171">
        <v>2</v>
      </c>
      <c r="G48" s="171">
        <v>0.9</v>
      </c>
      <c r="J48" s="1282"/>
      <c r="K48" s="1282"/>
      <c r="L48" s="1282"/>
      <c r="CB48" s="332"/>
      <c r="CC48" s="332"/>
      <c r="CD48" s="332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  <c r="DM48" s="324"/>
      <c r="DN48" s="324"/>
      <c r="DO48" s="324"/>
    </row>
    <row r="49" spans="1:119" ht="12.75" customHeight="1" x14ac:dyDescent="0.2">
      <c r="A49" s="337" t="s">
        <v>4</v>
      </c>
      <c r="B49" s="330">
        <v>67.989999999999995</v>
      </c>
      <c r="C49" s="151">
        <v>97.69</v>
      </c>
      <c r="D49" s="151">
        <v>41.27</v>
      </c>
      <c r="E49" s="171">
        <v>1.2</v>
      </c>
      <c r="F49" s="171">
        <v>1.5</v>
      </c>
      <c r="G49" s="171">
        <v>0.8</v>
      </c>
      <c r="J49" s="1282"/>
      <c r="K49" s="1282"/>
      <c r="L49" s="1282"/>
      <c r="CB49" s="332"/>
      <c r="CC49" s="332"/>
      <c r="CD49" s="332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  <c r="DM49" s="324"/>
      <c r="DN49" s="324"/>
      <c r="DO49" s="324"/>
    </row>
    <row r="50" spans="1:119" ht="13.5" customHeight="1" x14ac:dyDescent="0.2">
      <c r="A50" s="343" t="s">
        <v>187</v>
      </c>
      <c r="B50" s="344">
        <v>5384.17</v>
      </c>
      <c r="C50" s="345">
        <v>6127.7199999999975</v>
      </c>
      <c r="D50" s="345">
        <v>4714.9199999999992</v>
      </c>
      <c r="E50" s="346">
        <v>91.399999999999991</v>
      </c>
      <c r="F50" s="346">
        <v>92.8</v>
      </c>
      <c r="G50" s="346">
        <v>89.8</v>
      </c>
      <c r="J50" s="1282"/>
      <c r="K50" s="1282"/>
      <c r="L50" s="1282"/>
      <c r="CB50" s="332"/>
      <c r="CC50" s="332"/>
      <c r="CD50" s="332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  <c r="DM50" s="324"/>
      <c r="DN50" s="324"/>
      <c r="DO50" s="324"/>
    </row>
    <row r="51" spans="1:119" ht="12.75" customHeight="1" x14ac:dyDescent="0.25">
      <c r="A51" s="333" t="s">
        <v>188</v>
      </c>
      <c r="B51" s="330"/>
      <c r="C51" s="338"/>
      <c r="D51" s="338"/>
      <c r="E51" s="331"/>
      <c r="F51" s="331"/>
      <c r="G51" s="331"/>
      <c r="J51" s="1282"/>
      <c r="K51" s="1282"/>
      <c r="L51" s="1282"/>
      <c r="CB51" s="332"/>
      <c r="CC51" s="332"/>
      <c r="CD51" s="332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  <c r="DM51" s="324"/>
      <c r="DN51" s="324"/>
      <c r="DO51" s="324"/>
    </row>
    <row r="52" spans="1:119" ht="12.75" customHeight="1" x14ac:dyDescent="0.2">
      <c r="A52" s="347" t="s">
        <v>189</v>
      </c>
      <c r="B52" s="330">
        <v>3005.5099999999998</v>
      </c>
      <c r="C52" s="338">
        <v>3152.4399999999991</v>
      </c>
      <c r="D52" s="338">
        <v>2873.25</v>
      </c>
      <c r="E52" s="331">
        <v>50.999999999999993</v>
      </c>
      <c r="F52" s="331">
        <v>47.800000000000004</v>
      </c>
      <c r="G52" s="331">
        <v>54.699999999999996</v>
      </c>
      <c r="J52" s="1282"/>
      <c r="K52" s="1282"/>
      <c r="L52" s="1282"/>
      <c r="CB52" s="332"/>
      <c r="CC52" s="332"/>
      <c r="CD52" s="332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  <c r="DM52" s="324"/>
      <c r="DN52" s="324"/>
      <c r="DO52" s="324"/>
    </row>
    <row r="53" spans="1:119" ht="12.75" customHeight="1" x14ac:dyDescent="0.2">
      <c r="A53" s="337" t="s">
        <v>190</v>
      </c>
      <c r="B53" s="330">
        <v>1526.2499999999998</v>
      </c>
      <c r="C53" s="151">
        <v>1751.1399999999999</v>
      </c>
      <c r="D53" s="151">
        <v>1323.8400000000001</v>
      </c>
      <c r="E53" s="171">
        <v>25.9</v>
      </c>
      <c r="F53" s="171">
        <v>26.6</v>
      </c>
      <c r="G53" s="171">
        <v>25.299999999999994</v>
      </c>
      <c r="J53" s="1282"/>
      <c r="K53" s="1282"/>
      <c r="L53" s="1282"/>
      <c r="CB53" s="332"/>
      <c r="CC53" s="332"/>
      <c r="CD53" s="332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  <c r="DM53" s="324"/>
      <c r="DN53" s="324"/>
      <c r="DO53" s="324"/>
    </row>
    <row r="54" spans="1:119" ht="12.75" customHeight="1" x14ac:dyDescent="0.2">
      <c r="A54" s="152" t="s">
        <v>191</v>
      </c>
      <c r="B54" s="330">
        <v>852.41000000000008</v>
      </c>
      <c r="C54" s="338">
        <v>1224.1400000000001</v>
      </c>
      <c r="D54" s="338">
        <v>517.83000000000004</v>
      </c>
      <c r="E54" s="331">
        <v>14.499999999999998</v>
      </c>
      <c r="F54" s="331">
        <v>18.399999999999999</v>
      </c>
      <c r="G54" s="331">
        <v>9.7999999999999989</v>
      </c>
      <c r="J54" s="1282"/>
      <c r="K54" s="1282"/>
      <c r="L54" s="1282"/>
      <c r="CB54" s="332"/>
      <c r="CC54" s="332"/>
      <c r="CD54" s="332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  <c r="DM54" s="324"/>
      <c r="DN54" s="324"/>
      <c r="DO54" s="324"/>
    </row>
    <row r="55" spans="1:119" ht="25.15" customHeight="1" x14ac:dyDescent="0.2">
      <c r="A55" s="334" t="s">
        <v>16</v>
      </c>
      <c r="B55" s="330">
        <v>3086.2499999999995</v>
      </c>
      <c r="C55" s="338">
        <v>3275.5099999999993</v>
      </c>
      <c r="D55" s="338">
        <v>2915.88</v>
      </c>
      <c r="E55" s="331">
        <v>52.399999999999991</v>
      </c>
      <c r="F55" s="331">
        <v>49.7</v>
      </c>
      <c r="G55" s="331">
        <v>55.499999999999993</v>
      </c>
      <c r="J55" s="1282"/>
      <c r="K55" s="1282"/>
      <c r="L55" s="1282"/>
      <c r="CB55" s="332"/>
      <c r="CC55" s="332"/>
      <c r="CD55" s="332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  <c r="DM55" s="324"/>
      <c r="DN55" s="324"/>
      <c r="DO55" s="324"/>
    </row>
    <row r="56" spans="1:119" ht="14.25" x14ac:dyDescent="0.2">
      <c r="A56" s="343" t="s">
        <v>192</v>
      </c>
      <c r="B56" s="348">
        <v>507.26</v>
      </c>
      <c r="C56" s="348">
        <v>474.77000000000004</v>
      </c>
      <c r="D56" s="348">
        <v>536.51</v>
      </c>
      <c r="E56" s="349">
        <v>8.6</v>
      </c>
      <c r="F56" s="349">
        <v>7.2</v>
      </c>
      <c r="G56" s="349">
        <v>10.199999999999999</v>
      </c>
      <c r="J56" s="1282"/>
      <c r="K56" s="1282"/>
      <c r="L56" s="1282"/>
      <c r="CB56" s="332"/>
      <c r="CC56" s="332"/>
      <c r="CD56" s="332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  <c r="DK56" s="324"/>
      <c r="DL56" s="324"/>
      <c r="DM56" s="324"/>
    </row>
    <row r="57" spans="1:119" ht="12.75" customHeight="1" x14ac:dyDescent="0.2">
      <c r="A57" s="350" t="s">
        <v>193</v>
      </c>
      <c r="B57" s="351">
        <v>301.06</v>
      </c>
      <c r="C57" s="351">
        <v>250</v>
      </c>
      <c r="D57" s="351">
        <v>347.02</v>
      </c>
      <c r="E57" s="352">
        <v>5.0999999999999996</v>
      </c>
      <c r="F57" s="352">
        <v>3.7</v>
      </c>
      <c r="G57" s="352">
        <v>6.6</v>
      </c>
      <c r="J57" s="1282"/>
      <c r="K57" s="1282"/>
      <c r="L57" s="1282"/>
      <c r="CB57" s="332"/>
      <c r="CC57" s="332"/>
      <c r="CD57" s="332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  <c r="DK57" s="324"/>
      <c r="DL57" s="324"/>
      <c r="DM57" s="324"/>
    </row>
    <row r="58" spans="1:119" ht="25.5" x14ac:dyDescent="0.2">
      <c r="A58" s="353" t="s">
        <v>194</v>
      </c>
      <c r="B58" s="354">
        <v>139.80000000000001</v>
      </c>
      <c r="C58" s="354">
        <v>174.98</v>
      </c>
      <c r="D58" s="354">
        <v>108.14</v>
      </c>
      <c r="E58" s="355">
        <v>2.4</v>
      </c>
      <c r="F58" s="355">
        <v>2.7</v>
      </c>
      <c r="G58" s="355">
        <v>2.1</v>
      </c>
      <c r="J58" s="1282"/>
      <c r="K58" s="1282"/>
      <c r="L58" s="1282"/>
      <c r="CB58" s="332"/>
      <c r="CC58" s="332"/>
      <c r="CD58" s="332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  <c r="DM58" s="324"/>
      <c r="DN58" s="324"/>
      <c r="DO58" s="324"/>
    </row>
    <row r="59" spans="1:119" x14ac:dyDescent="0.2">
      <c r="A59" s="353" t="s">
        <v>195</v>
      </c>
      <c r="B59" s="354">
        <v>66.400000000000006</v>
      </c>
      <c r="C59" s="354">
        <v>49.79</v>
      </c>
      <c r="D59" s="354">
        <v>81.350000000000009</v>
      </c>
      <c r="E59" s="355">
        <v>1.1000000000000001</v>
      </c>
      <c r="F59" s="355">
        <v>0.8</v>
      </c>
      <c r="G59" s="355">
        <v>1.5</v>
      </c>
      <c r="J59" s="1282"/>
      <c r="K59" s="1282"/>
      <c r="L59" s="1282"/>
      <c r="CB59" s="332"/>
      <c r="CC59" s="332"/>
      <c r="CD59" s="332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  <c r="DK59" s="324"/>
      <c r="DL59" s="324"/>
      <c r="DM59" s="324"/>
    </row>
    <row r="60" spans="1:119" ht="14.25" customHeight="1" x14ac:dyDescent="0.25">
      <c r="A60" s="356" t="s">
        <v>196</v>
      </c>
      <c r="B60" s="348">
        <v>5891.43</v>
      </c>
      <c r="C60" s="348">
        <v>6602.489999999998</v>
      </c>
      <c r="D60" s="348">
        <v>5251.4299999999994</v>
      </c>
      <c r="E60" s="349">
        <v>99.999999999999986</v>
      </c>
      <c r="F60" s="349">
        <v>100</v>
      </c>
      <c r="G60" s="349">
        <v>100</v>
      </c>
      <c r="J60" s="1282"/>
      <c r="K60" s="1282"/>
      <c r="L60" s="1282"/>
      <c r="CB60" s="332"/>
      <c r="CC60" s="332"/>
      <c r="CD60" s="332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  <c r="DK60" s="324"/>
      <c r="DL60" s="324"/>
      <c r="DM60" s="324"/>
    </row>
    <row r="61" spans="1:119" ht="12.75" customHeight="1" x14ac:dyDescent="0.2">
      <c r="A61" s="357" t="s">
        <v>92</v>
      </c>
      <c r="B61" s="358">
        <v>637.29999999999995</v>
      </c>
      <c r="C61" s="358">
        <v>301.89999999999998</v>
      </c>
      <c r="D61" s="358">
        <v>335.4</v>
      </c>
      <c r="E61" s="358"/>
      <c r="F61" s="358"/>
      <c r="G61" s="358"/>
      <c r="CB61" s="359"/>
      <c r="CC61" s="359"/>
      <c r="CD61" s="359"/>
    </row>
    <row r="62" spans="1:119" ht="26.25" customHeight="1" x14ac:dyDescent="0.2">
      <c r="A62" s="360" t="s">
        <v>153</v>
      </c>
      <c r="B62" s="361">
        <v>2.0299999999999998</v>
      </c>
      <c r="C62" s="361">
        <v>2.12</v>
      </c>
      <c r="D62" s="361">
        <v>1.96</v>
      </c>
      <c r="E62" s="358"/>
      <c r="F62" s="358"/>
      <c r="G62" s="358"/>
      <c r="CB62" s="359"/>
      <c r="CC62" s="359"/>
      <c r="CD62" s="359"/>
    </row>
    <row r="63" spans="1:119" ht="12.75" customHeight="1" x14ac:dyDescent="0.2">
      <c r="A63" s="362" t="s">
        <v>197</v>
      </c>
      <c r="B63" s="363">
        <v>333</v>
      </c>
      <c r="C63" s="363">
        <v>178</v>
      </c>
      <c r="D63" s="363">
        <v>155</v>
      </c>
      <c r="E63" s="364"/>
      <c r="F63" s="364"/>
      <c r="G63" s="364"/>
      <c r="CB63" s="359"/>
      <c r="CC63" s="359"/>
      <c r="CD63" s="359"/>
    </row>
    <row r="64" spans="1:119" x14ac:dyDescent="0.2">
      <c r="A64" s="322"/>
      <c r="B64" s="361"/>
      <c r="C64" s="351"/>
      <c r="D64" s="351"/>
      <c r="CB64" s="359"/>
      <c r="CC64" s="359"/>
      <c r="CD64" s="359"/>
    </row>
    <row r="65" spans="1:82" x14ac:dyDescent="0.2">
      <c r="A65" s="322"/>
      <c r="B65" s="361"/>
      <c r="C65" s="351"/>
      <c r="D65" s="351"/>
      <c r="CB65" s="149"/>
      <c r="CC65" s="365"/>
      <c r="CD65" s="149"/>
    </row>
    <row r="66" spans="1:82" x14ac:dyDescent="0.2">
      <c r="A66" s="322"/>
      <c r="B66" s="1273"/>
      <c r="C66" s="1273"/>
      <c r="D66" s="1273"/>
      <c r="E66" s="1273"/>
      <c r="F66" s="1273"/>
      <c r="G66" s="1273"/>
      <c r="H66" s="1283"/>
      <c r="CB66" s="149"/>
      <c r="CC66" s="365"/>
      <c r="CD66" s="149"/>
    </row>
    <row r="67" spans="1:82" x14ac:dyDescent="0.2">
      <c r="A67" s="322"/>
      <c r="B67" s="1273"/>
      <c r="C67" s="1273"/>
      <c r="D67" s="1273"/>
      <c r="E67" s="1273"/>
      <c r="F67" s="1273"/>
      <c r="G67" s="1273"/>
      <c r="H67" s="1283"/>
      <c r="CB67" s="149"/>
      <c r="CC67" s="365"/>
      <c r="CD67" s="149"/>
    </row>
    <row r="68" spans="1:82" x14ac:dyDescent="0.2">
      <c r="A68" s="322"/>
      <c r="B68" s="1273"/>
      <c r="C68" s="1273"/>
      <c r="D68" s="1273"/>
      <c r="E68" s="1273"/>
      <c r="F68" s="1273"/>
      <c r="G68" s="1273"/>
      <c r="H68" s="1283"/>
      <c r="CB68" s="149"/>
      <c r="CC68" s="365"/>
      <c r="CD68" s="149"/>
    </row>
    <row r="69" spans="1:82" x14ac:dyDescent="0.2">
      <c r="A69" s="322"/>
      <c r="B69" s="1273"/>
      <c r="C69" s="1273"/>
      <c r="D69" s="1273"/>
      <c r="E69" s="1273"/>
      <c r="F69" s="1273"/>
      <c r="G69" s="1273"/>
      <c r="H69" s="1283"/>
    </row>
    <row r="70" spans="1:82" x14ac:dyDescent="0.2">
      <c r="A70" s="322"/>
      <c r="B70" s="1273"/>
      <c r="C70" s="1273"/>
      <c r="D70" s="1273"/>
      <c r="E70" s="1273"/>
      <c r="F70" s="1273"/>
      <c r="G70" s="1273"/>
      <c r="H70" s="1283"/>
    </row>
    <row r="71" spans="1:82" x14ac:dyDescent="0.2">
      <c r="A71" s="322"/>
      <c r="B71" s="1273"/>
      <c r="C71" s="1273"/>
      <c r="D71" s="1273"/>
      <c r="E71" s="1273"/>
      <c r="F71" s="1273"/>
      <c r="G71" s="1273"/>
      <c r="H71" s="1283"/>
    </row>
    <row r="72" spans="1:82" x14ac:dyDescent="0.2">
      <c r="A72" s="322"/>
      <c r="B72" s="1273"/>
      <c r="C72" s="1273"/>
      <c r="D72" s="1273"/>
      <c r="E72" s="1273"/>
      <c r="F72" s="1273"/>
      <c r="G72" s="1273"/>
      <c r="H72" s="1283"/>
    </row>
    <row r="73" spans="1:82" x14ac:dyDescent="0.2">
      <c r="A73" s="322"/>
      <c r="B73" s="1273"/>
      <c r="C73" s="1273"/>
      <c r="D73" s="1273"/>
      <c r="E73" s="1273"/>
      <c r="F73" s="1273"/>
      <c r="G73" s="1273"/>
      <c r="H73" s="1283"/>
    </row>
    <row r="74" spans="1:82" x14ac:dyDescent="0.2">
      <c r="A74" s="322"/>
      <c r="B74" s="47"/>
      <c r="C74" s="47"/>
      <c r="D74" s="47"/>
      <c r="E74" s="47"/>
      <c r="F74" s="47"/>
      <c r="G74" s="47"/>
      <c r="H74" s="1283"/>
    </row>
    <row r="75" spans="1:82" x14ac:dyDescent="0.2">
      <c r="A75" s="322"/>
      <c r="B75" s="1275"/>
      <c r="C75" s="1275"/>
      <c r="D75" s="1275"/>
      <c r="E75" s="1275"/>
      <c r="F75" s="1275"/>
      <c r="G75" s="1275"/>
      <c r="H75" s="1283"/>
    </row>
    <row r="76" spans="1:82" x14ac:dyDescent="0.2">
      <c r="A76" s="322"/>
      <c r="C76" s="327"/>
      <c r="D76" s="327"/>
    </row>
    <row r="77" spans="1:82" x14ac:dyDescent="0.2">
      <c r="A77" s="322"/>
      <c r="C77" s="327"/>
      <c r="D77" s="327"/>
    </row>
    <row r="78" spans="1:82" x14ac:dyDescent="0.2">
      <c r="A78" s="322"/>
      <c r="C78" s="327"/>
      <c r="D78" s="327"/>
    </row>
    <row r="79" spans="1:82" x14ac:dyDescent="0.2">
      <c r="A79" s="322"/>
      <c r="C79" s="327"/>
      <c r="D79" s="327"/>
    </row>
    <row r="80" spans="1:82" x14ac:dyDescent="0.2">
      <c r="A80" s="322"/>
      <c r="C80" s="327"/>
      <c r="D80" s="327"/>
    </row>
    <row r="81" spans="1:4" x14ac:dyDescent="0.2">
      <c r="A81" s="322"/>
      <c r="C81" s="327"/>
      <c r="D81" s="327"/>
    </row>
    <row r="82" spans="1:4" x14ac:dyDescent="0.2">
      <c r="A82" s="322"/>
      <c r="C82" s="327"/>
      <c r="D82" s="327"/>
    </row>
    <row r="83" spans="1:4" x14ac:dyDescent="0.2">
      <c r="A83" s="322"/>
      <c r="C83" s="327"/>
      <c r="D83" s="327"/>
    </row>
    <row r="84" spans="1:4" x14ac:dyDescent="0.2">
      <c r="A84" s="322"/>
      <c r="C84" s="327"/>
      <c r="D84" s="327"/>
    </row>
    <row r="85" spans="1:4" x14ac:dyDescent="0.2">
      <c r="A85" s="322"/>
      <c r="C85" s="327"/>
      <c r="D85" s="327"/>
    </row>
    <row r="86" spans="1:4" x14ac:dyDescent="0.2">
      <c r="A86" s="322"/>
      <c r="C86" s="327"/>
      <c r="D86" s="327"/>
    </row>
    <row r="87" spans="1:4" x14ac:dyDescent="0.2">
      <c r="A87" s="322"/>
      <c r="C87" s="327"/>
      <c r="D87" s="327"/>
    </row>
    <row r="88" spans="1:4" x14ac:dyDescent="0.2">
      <c r="A88" s="322"/>
      <c r="C88" s="327"/>
      <c r="D88" s="327"/>
    </row>
    <row r="89" spans="1:4" x14ac:dyDescent="0.2">
      <c r="A89" s="322"/>
      <c r="C89" s="327"/>
      <c r="D89" s="327"/>
    </row>
    <row r="90" spans="1:4" x14ac:dyDescent="0.2">
      <c r="A90" s="322"/>
      <c r="C90" s="327"/>
      <c r="D90" s="327"/>
    </row>
    <row r="91" spans="1:4" x14ac:dyDescent="0.2">
      <c r="A91" s="322"/>
      <c r="C91" s="327"/>
      <c r="D91" s="327"/>
    </row>
    <row r="92" spans="1:4" x14ac:dyDescent="0.2">
      <c r="C92" s="327"/>
      <c r="D92" s="327"/>
    </row>
    <row r="93" spans="1:4" x14ac:dyDescent="0.2">
      <c r="C93" s="327"/>
      <c r="D93" s="327"/>
    </row>
    <row r="94" spans="1:4" x14ac:dyDescent="0.2">
      <c r="C94" s="327"/>
      <c r="D94" s="327"/>
    </row>
    <row r="95" spans="1:4" x14ac:dyDescent="0.2">
      <c r="C95" s="327"/>
      <c r="D95" s="327"/>
    </row>
    <row r="96" spans="1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Z75" sqref="Z75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10" width="1.7109375" style="369" customWidth="1"/>
    <col min="11" max="11" width="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5.75" x14ac:dyDescent="0.25">
      <c r="A1" s="226" t="s">
        <v>760</v>
      </c>
      <c r="B1" s="368"/>
      <c r="C1" s="368"/>
      <c r="D1" s="368"/>
      <c r="E1" s="368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ht="12" customHeight="1" x14ac:dyDescent="0.2">
      <c r="A2" s="368"/>
      <c r="B2" s="368"/>
      <c r="C2" s="368"/>
      <c r="E2" s="135" t="s">
        <v>198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46.5" customHeight="1" x14ac:dyDescent="0.2">
      <c r="A3" s="1022" t="s">
        <v>199</v>
      </c>
      <c r="B3" s="1022"/>
      <c r="C3" s="1022"/>
      <c r="D3" s="1022"/>
      <c r="E3" s="1022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5.5" customHeight="1" x14ac:dyDescent="0.2">
      <c r="A4" s="372"/>
      <c r="B4" s="170"/>
      <c r="C4" s="1016" t="s">
        <v>693</v>
      </c>
      <c r="D4" s="1016"/>
      <c r="E4" s="1016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17.25" customHeight="1" x14ac:dyDescent="0.2">
      <c r="A5" s="373"/>
      <c r="B5" s="1031" t="s">
        <v>35</v>
      </c>
      <c r="C5" s="1023" t="s">
        <v>82</v>
      </c>
      <c r="D5" s="1024"/>
      <c r="E5" s="1024"/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9" customHeight="1" x14ac:dyDescent="0.2">
      <c r="A6" s="374"/>
      <c r="B6" s="1031"/>
      <c r="C6" s="1136" t="s">
        <v>33</v>
      </c>
      <c r="D6" s="1136" t="s">
        <v>34</v>
      </c>
      <c r="E6" s="1028" t="s">
        <v>36</v>
      </c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11.25" customHeight="1" x14ac:dyDescent="0.2">
      <c r="A7" s="374"/>
      <c r="B7" s="1031"/>
      <c r="C7" s="1136"/>
      <c r="D7" s="1136"/>
      <c r="E7" s="1029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13.5" customHeight="1" x14ac:dyDescent="0.2">
      <c r="A8" s="375"/>
      <c r="B8" s="1031"/>
      <c r="C8" s="1136"/>
      <c r="D8" s="1136"/>
      <c r="E8" s="1030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6.75" customHeight="1" x14ac:dyDescent="0.25">
      <c r="A9" s="372"/>
      <c r="B9" s="376"/>
      <c r="C9" s="377"/>
      <c r="D9" s="377"/>
      <c r="E9" s="377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2.75" customHeight="1" x14ac:dyDescent="0.2">
      <c r="A10" s="148" t="s">
        <v>107</v>
      </c>
      <c r="B10" s="378">
        <v>3615.45</v>
      </c>
      <c r="C10" s="379">
        <v>3461.9300000000003</v>
      </c>
      <c r="D10" s="379">
        <v>3868.4599999999996</v>
      </c>
      <c r="E10" s="379">
        <v>5154.380000000001</v>
      </c>
      <c r="F10" s="380"/>
      <c r="K10" s="1284"/>
      <c r="L10" s="1284"/>
      <c r="M10" s="1284"/>
      <c r="N10" s="1284"/>
      <c r="O10" s="1284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2.75" customHeight="1" x14ac:dyDescent="0.2">
      <c r="A11" s="148" t="s">
        <v>108</v>
      </c>
      <c r="B11" s="378">
        <v>70.81</v>
      </c>
      <c r="C11" s="379">
        <v>58.11</v>
      </c>
      <c r="D11" s="379">
        <v>102.96</v>
      </c>
      <c r="E11" s="379">
        <v>62.62</v>
      </c>
      <c r="F11" s="380"/>
      <c r="K11" s="1284"/>
      <c r="L11" s="1284"/>
      <c r="M11" s="1284"/>
      <c r="N11" s="1284"/>
      <c r="O11" s="1284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2.75" customHeight="1" x14ac:dyDescent="0.2">
      <c r="A12" s="148" t="s">
        <v>109</v>
      </c>
      <c r="B12" s="378">
        <v>137.88</v>
      </c>
      <c r="C12" s="379">
        <v>134.76</v>
      </c>
      <c r="D12" s="379">
        <v>139.91999999999999</v>
      </c>
      <c r="E12" s="379">
        <v>206.59</v>
      </c>
      <c r="F12" s="380"/>
      <c r="K12" s="1284"/>
      <c r="L12" s="1284"/>
      <c r="M12" s="1284"/>
      <c r="N12" s="1284"/>
      <c r="O12" s="1284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2.75" customHeight="1" x14ac:dyDescent="0.2">
      <c r="A13" s="148" t="s">
        <v>174</v>
      </c>
      <c r="B13" s="378">
        <v>603.76</v>
      </c>
      <c r="C13" s="379">
        <v>572.11</v>
      </c>
      <c r="D13" s="379">
        <v>685.41</v>
      </c>
      <c r="E13" s="379">
        <v>565.34999999999991</v>
      </c>
      <c r="F13" s="380"/>
      <c r="K13" s="1284"/>
      <c r="L13" s="1284"/>
      <c r="M13" s="1284"/>
      <c r="N13" s="1284"/>
      <c r="O13" s="1284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ht="12.75" customHeight="1" x14ac:dyDescent="0.2">
      <c r="A14" s="152" t="s">
        <v>3</v>
      </c>
      <c r="B14" s="382">
        <v>599.12</v>
      </c>
      <c r="C14" s="383">
        <v>567.84</v>
      </c>
      <c r="D14" s="383">
        <v>679.73</v>
      </c>
      <c r="E14" s="383">
        <v>562.05999999999995</v>
      </c>
      <c r="F14" s="380"/>
      <c r="K14" s="1284"/>
      <c r="L14" s="1284"/>
      <c r="M14" s="1284"/>
      <c r="N14" s="1284"/>
      <c r="O14" s="1284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ht="12.75" customHeight="1" x14ac:dyDescent="0.2">
      <c r="A15" s="152" t="s">
        <v>4</v>
      </c>
      <c r="B15" s="382">
        <v>4.6399999999999997</v>
      </c>
      <c r="C15" s="383">
        <v>4.2699999999999996</v>
      </c>
      <c r="D15" s="383">
        <v>5.68</v>
      </c>
      <c r="E15" s="383">
        <v>3.29</v>
      </c>
      <c r="F15" s="380"/>
      <c r="K15" s="1284"/>
      <c r="L15" s="1284"/>
      <c r="M15" s="1284"/>
      <c r="N15" s="1284"/>
      <c r="O15" s="1284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2.75" customHeight="1" x14ac:dyDescent="0.25">
      <c r="A16" s="333" t="s">
        <v>175</v>
      </c>
      <c r="B16" s="382">
        <v>1256.5500000000002</v>
      </c>
      <c r="C16" s="383">
        <v>1348.4099999999999</v>
      </c>
      <c r="D16" s="383">
        <v>1088.93</v>
      </c>
      <c r="E16" s="383">
        <v>532.09</v>
      </c>
      <c r="F16" s="380"/>
      <c r="K16" s="1284"/>
      <c r="L16" s="1284"/>
      <c r="M16" s="1284"/>
      <c r="N16" s="1284"/>
      <c r="O16" s="1284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ht="12.75" customHeight="1" x14ac:dyDescent="0.2">
      <c r="A17" s="152" t="s">
        <v>3</v>
      </c>
      <c r="B17" s="382">
        <v>760.93000000000006</v>
      </c>
      <c r="C17" s="383">
        <v>766.58999999999992</v>
      </c>
      <c r="D17" s="383">
        <v>769.23</v>
      </c>
      <c r="E17" s="383">
        <v>491.29</v>
      </c>
      <c r="F17" s="380"/>
      <c r="K17" s="1284"/>
      <c r="L17" s="1284"/>
      <c r="M17" s="1284"/>
      <c r="N17" s="1284"/>
      <c r="O17" s="1284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ht="12.75" customHeight="1" x14ac:dyDescent="0.2">
      <c r="A18" s="152" t="s">
        <v>4</v>
      </c>
      <c r="B18" s="382">
        <v>495.62</v>
      </c>
      <c r="C18" s="383">
        <v>581.81999999999994</v>
      </c>
      <c r="D18" s="383">
        <v>319.7</v>
      </c>
      <c r="E18" s="383">
        <v>40.800000000000004</v>
      </c>
      <c r="F18" s="380"/>
      <c r="K18" s="1284"/>
      <c r="L18" s="1284"/>
      <c r="M18" s="1284"/>
      <c r="N18" s="1284"/>
      <c r="O18" s="1284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382">
        <v>1185.3200000000002</v>
      </c>
      <c r="C19" s="383">
        <v>1267.53</v>
      </c>
      <c r="D19" s="383">
        <v>1039.4100000000001</v>
      </c>
      <c r="E19" s="383">
        <v>487.33</v>
      </c>
      <c r="F19" s="380"/>
      <c r="K19" s="1284"/>
      <c r="L19" s="1284"/>
      <c r="M19" s="1284"/>
      <c r="N19" s="1284"/>
      <c r="O19" s="1284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176</v>
      </c>
      <c r="B20" s="384">
        <v>516.57000000000005</v>
      </c>
      <c r="C20" s="385">
        <v>503.58</v>
      </c>
      <c r="D20" s="385">
        <v>576.71</v>
      </c>
      <c r="E20" s="385">
        <v>179.07</v>
      </c>
      <c r="F20" s="380"/>
      <c r="K20" s="1284"/>
      <c r="L20" s="1284"/>
      <c r="M20" s="1284"/>
      <c r="N20" s="1284"/>
      <c r="O20" s="1284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" x14ac:dyDescent="0.25">
      <c r="A21" s="333" t="s">
        <v>110</v>
      </c>
      <c r="B21" s="382">
        <v>162.21</v>
      </c>
      <c r="C21" s="383">
        <v>168.7</v>
      </c>
      <c r="D21" s="383">
        <v>143.42000000000002</v>
      </c>
      <c r="E21" s="383">
        <v>194.73000000000002</v>
      </c>
      <c r="K21" s="1284"/>
      <c r="L21" s="1284"/>
      <c r="M21" s="1284"/>
      <c r="N21" s="1284"/>
      <c r="O21" s="1284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ht="12.75" customHeight="1" x14ac:dyDescent="0.2">
      <c r="A22" s="152" t="s">
        <v>3</v>
      </c>
      <c r="B22" s="382">
        <v>142.71</v>
      </c>
      <c r="C22" s="383">
        <v>142.25</v>
      </c>
      <c r="D22" s="383">
        <v>140.06</v>
      </c>
      <c r="E22" s="383">
        <v>188.02</v>
      </c>
      <c r="K22" s="1284"/>
      <c r="L22" s="1284"/>
      <c r="M22" s="1284"/>
      <c r="N22" s="1284"/>
      <c r="O22" s="1284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ht="12.75" customHeight="1" x14ac:dyDescent="0.2">
      <c r="A23" s="337" t="s">
        <v>4</v>
      </c>
      <c r="B23" s="382">
        <v>19.5</v>
      </c>
      <c r="C23" s="386">
        <v>26.45</v>
      </c>
      <c r="D23" s="386">
        <v>3.36</v>
      </c>
      <c r="E23" s="386">
        <v>6.71</v>
      </c>
      <c r="F23" s="380"/>
      <c r="K23" s="1284"/>
      <c r="L23" s="1284"/>
      <c r="M23" s="1284"/>
      <c r="N23" s="1284"/>
      <c r="O23" s="1284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2.75" customHeight="1" x14ac:dyDescent="0.25">
      <c r="A24" s="333" t="s">
        <v>7</v>
      </c>
      <c r="B24" s="382">
        <v>289.28999999999996</v>
      </c>
      <c r="C24" s="386">
        <v>322.26</v>
      </c>
      <c r="D24" s="386">
        <v>211.64</v>
      </c>
      <c r="E24" s="386">
        <v>240.66</v>
      </c>
      <c r="F24" s="380"/>
      <c r="K24" s="1284"/>
      <c r="L24" s="1284"/>
      <c r="M24" s="1284"/>
      <c r="N24" s="1284"/>
      <c r="O24" s="1284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ht="12.75" customHeight="1" x14ac:dyDescent="0.2">
      <c r="A25" s="152" t="s">
        <v>3</v>
      </c>
      <c r="B25" s="382">
        <v>230.38</v>
      </c>
      <c r="C25" s="386">
        <v>260.20999999999998</v>
      </c>
      <c r="D25" s="386">
        <v>160</v>
      </c>
      <c r="E25" s="386">
        <v>187.73</v>
      </c>
      <c r="F25" s="380"/>
      <c r="K25" s="1284"/>
      <c r="L25" s="1284"/>
      <c r="M25" s="1284"/>
      <c r="N25" s="1284"/>
      <c r="O25" s="1284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ht="12.75" customHeight="1" x14ac:dyDescent="0.2">
      <c r="A26" s="152" t="s">
        <v>4</v>
      </c>
      <c r="B26" s="378">
        <v>58.91</v>
      </c>
      <c r="C26" s="379">
        <v>62.05</v>
      </c>
      <c r="D26" s="379">
        <v>51.64</v>
      </c>
      <c r="E26" s="379">
        <v>52.93</v>
      </c>
      <c r="K26" s="1284"/>
      <c r="L26" s="1284"/>
      <c r="M26" s="1284"/>
      <c r="N26" s="1284"/>
      <c r="O26" s="1284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177</v>
      </c>
      <c r="B27" s="378" t="s">
        <v>762</v>
      </c>
      <c r="C27" s="379" t="s">
        <v>762</v>
      </c>
      <c r="D27" s="379" t="s">
        <v>762</v>
      </c>
      <c r="E27" s="379" t="s">
        <v>762</v>
      </c>
      <c r="K27" s="1284"/>
      <c r="L27" s="1284"/>
      <c r="M27" s="1284"/>
      <c r="N27" s="1284"/>
      <c r="O27" s="1284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2.75" customHeight="1" x14ac:dyDescent="0.2">
      <c r="A28" s="148" t="s">
        <v>178</v>
      </c>
      <c r="B28" s="378">
        <v>241.93</v>
      </c>
      <c r="C28" s="379">
        <v>233.87</v>
      </c>
      <c r="D28" s="379">
        <v>260.60000000000002</v>
      </c>
      <c r="E28" s="379">
        <v>257.82</v>
      </c>
      <c r="K28" s="1284"/>
      <c r="L28" s="1284"/>
      <c r="M28" s="1284"/>
      <c r="N28" s="1284"/>
      <c r="O28" s="1284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ht="12.75" customHeight="1" x14ac:dyDescent="0.2">
      <c r="A29" s="152" t="s">
        <v>3</v>
      </c>
      <c r="B29" s="378">
        <v>93.55</v>
      </c>
      <c r="C29" s="379">
        <v>82.8</v>
      </c>
      <c r="D29" s="379">
        <v>114.87</v>
      </c>
      <c r="E29" s="379">
        <v>157.93</v>
      </c>
      <c r="K29" s="1284"/>
      <c r="L29" s="1284"/>
      <c r="M29" s="1284"/>
      <c r="N29" s="1284"/>
      <c r="O29" s="1284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ht="12.75" customHeight="1" x14ac:dyDescent="0.2">
      <c r="A30" s="337" t="s">
        <v>4</v>
      </c>
      <c r="B30" s="378">
        <v>148.38000000000002</v>
      </c>
      <c r="C30" s="379">
        <v>151.07000000000002</v>
      </c>
      <c r="D30" s="379">
        <v>145.73000000000002</v>
      </c>
      <c r="E30" s="379">
        <v>99.889999999999986</v>
      </c>
      <c r="K30" s="1284"/>
      <c r="L30" s="1284"/>
      <c r="M30" s="1284"/>
      <c r="N30" s="1284"/>
      <c r="O30" s="1284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179</v>
      </c>
      <c r="B31" s="387">
        <v>17.77</v>
      </c>
      <c r="C31" s="388">
        <v>22.9</v>
      </c>
      <c r="D31" s="388">
        <v>6.55</v>
      </c>
      <c r="E31" s="388" t="s">
        <v>762</v>
      </c>
      <c r="K31" s="1284"/>
      <c r="L31" s="1284"/>
      <c r="M31" s="1284"/>
      <c r="N31" s="1284"/>
      <c r="O31" s="1284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2.75" customHeight="1" x14ac:dyDescent="0.25">
      <c r="A32" s="333" t="s">
        <v>9</v>
      </c>
      <c r="B32" s="378">
        <v>183.75</v>
      </c>
      <c r="C32" s="379">
        <v>178.81</v>
      </c>
      <c r="D32" s="379">
        <v>197.04</v>
      </c>
      <c r="E32" s="379">
        <v>170.68</v>
      </c>
      <c r="K32" s="1284"/>
      <c r="L32" s="1284"/>
      <c r="M32" s="1284"/>
      <c r="N32" s="1284"/>
      <c r="O32" s="1284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ht="12.75" customHeight="1" x14ac:dyDescent="0.2">
      <c r="A33" s="152" t="s">
        <v>3</v>
      </c>
      <c r="B33" s="378">
        <v>12.17</v>
      </c>
      <c r="C33" s="389">
        <v>2.58</v>
      </c>
      <c r="D33" s="389">
        <v>35.03</v>
      </c>
      <c r="E33" s="389">
        <v>22.72</v>
      </c>
      <c r="K33" s="1284"/>
      <c r="L33" s="1284"/>
      <c r="M33" s="1284"/>
      <c r="N33" s="1284"/>
      <c r="O33" s="1284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ht="12.75" customHeight="1" x14ac:dyDescent="0.2">
      <c r="A34" s="337" t="s">
        <v>4</v>
      </c>
      <c r="B34" s="378">
        <v>171.58</v>
      </c>
      <c r="C34" s="379">
        <v>176.23</v>
      </c>
      <c r="D34" s="379">
        <v>162.01</v>
      </c>
      <c r="E34" s="379">
        <v>147.96</v>
      </c>
      <c r="K34" s="1284"/>
      <c r="L34" s="1284"/>
      <c r="M34" s="1284"/>
      <c r="N34" s="1284"/>
      <c r="O34" s="1284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ht="12.75" customHeight="1" x14ac:dyDescent="0.2">
      <c r="A35" s="339" t="s">
        <v>180</v>
      </c>
      <c r="B35" s="378">
        <v>0.06</v>
      </c>
      <c r="C35" s="379" t="s">
        <v>762</v>
      </c>
      <c r="D35" s="379">
        <v>0.2</v>
      </c>
      <c r="E35" s="379" t="s">
        <v>762</v>
      </c>
      <c r="K35" s="1284"/>
      <c r="L35" s="1284"/>
      <c r="M35" s="1284"/>
      <c r="N35" s="1284"/>
      <c r="O35" s="1284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2.75" customHeight="1" x14ac:dyDescent="0.25">
      <c r="A36" s="333" t="s">
        <v>181</v>
      </c>
      <c r="B36" s="378">
        <v>167.19</v>
      </c>
      <c r="C36" s="379">
        <v>202.6</v>
      </c>
      <c r="D36" s="379">
        <v>89.56</v>
      </c>
      <c r="E36" s="379">
        <v>44.64</v>
      </c>
      <c r="K36" s="1284"/>
      <c r="L36" s="1284"/>
      <c r="M36" s="1284"/>
      <c r="N36" s="1284"/>
      <c r="O36" s="1284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ht="12.75" customHeight="1" x14ac:dyDescent="0.2">
      <c r="A37" s="337" t="s">
        <v>3</v>
      </c>
      <c r="B37" s="378">
        <v>102.31</v>
      </c>
      <c r="C37" s="379">
        <v>125.19</v>
      </c>
      <c r="D37" s="379">
        <v>50.84</v>
      </c>
      <c r="E37" s="379">
        <v>39.08</v>
      </c>
      <c r="K37" s="1284"/>
      <c r="L37" s="1284"/>
      <c r="M37" s="1284"/>
      <c r="N37" s="1284"/>
      <c r="O37" s="1284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ht="12.75" customHeight="1" x14ac:dyDescent="0.2">
      <c r="A38" s="152" t="s">
        <v>4</v>
      </c>
      <c r="B38" s="378">
        <v>64.88000000000001</v>
      </c>
      <c r="C38" s="389">
        <v>77.41</v>
      </c>
      <c r="D38" s="389">
        <v>38.72</v>
      </c>
      <c r="E38" s="389">
        <v>5.56</v>
      </c>
      <c r="K38" s="1284"/>
      <c r="L38" s="1284"/>
      <c r="M38" s="1284"/>
      <c r="N38" s="1284"/>
      <c r="O38" s="1284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2.75" customHeight="1" x14ac:dyDescent="0.2">
      <c r="A39" s="342" t="s">
        <v>182</v>
      </c>
      <c r="B39" s="378">
        <v>0.68</v>
      </c>
      <c r="C39" s="379">
        <v>0.97</v>
      </c>
      <c r="D39" s="379" t="s">
        <v>762</v>
      </c>
      <c r="E39" s="379" t="s">
        <v>762</v>
      </c>
      <c r="K39" s="1284"/>
      <c r="L39" s="1284"/>
      <c r="M39" s="1284"/>
      <c r="N39" s="1284"/>
      <c r="O39" s="1284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2.75" customHeight="1" x14ac:dyDescent="0.25">
      <c r="A40" s="333" t="s">
        <v>183</v>
      </c>
      <c r="B40" s="378">
        <v>203.3</v>
      </c>
      <c r="C40" s="389">
        <v>215.41</v>
      </c>
      <c r="D40" s="389">
        <v>182.14</v>
      </c>
      <c r="E40" s="389">
        <v>96.28</v>
      </c>
      <c r="K40" s="1284"/>
      <c r="L40" s="1284"/>
      <c r="M40" s="1284"/>
      <c r="N40" s="1284"/>
      <c r="O40" s="1284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2.75" customHeight="1" x14ac:dyDescent="0.2">
      <c r="A41" s="148" t="s">
        <v>111</v>
      </c>
      <c r="B41" s="378">
        <v>147.36000000000001</v>
      </c>
      <c r="C41" s="379">
        <v>135.96</v>
      </c>
      <c r="D41" s="379">
        <v>176.42</v>
      </c>
      <c r="E41" s="379">
        <v>137.41999999999999</v>
      </c>
      <c r="K41" s="1284"/>
      <c r="L41" s="1284"/>
      <c r="M41" s="1284"/>
      <c r="N41" s="1284"/>
      <c r="O41" s="1284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ht="12.75" customHeight="1" x14ac:dyDescent="0.2">
      <c r="A42" s="152" t="s">
        <v>184</v>
      </c>
      <c r="B42" s="378"/>
      <c r="C42" s="379"/>
      <c r="D42" s="379"/>
      <c r="E42" s="379"/>
      <c r="K42" s="1284"/>
      <c r="L42" s="1284"/>
      <c r="M42" s="1284"/>
      <c r="N42" s="1284"/>
      <c r="O42" s="1284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ht="12.75" customHeight="1" x14ac:dyDescent="0.2">
      <c r="A43" s="339" t="s">
        <v>185</v>
      </c>
      <c r="B43" s="378">
        <v>130.97</v>
      </c>
      <c r="C43" s="379">
        <v>124.3</v>
      </c>
      <c r="D43" s="379">
        <v>151.75</v>
      </c>
      <c r="E43" s="379">
        <v>79.48</v>
      </c>
      <c r="K43" s="1284"/>
      <c r="L43" s="1284"/>
      <c r="M43" s="1284"/>
      <c r="N43" s="1284"/>
      <c r="O43" s="1284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378">
        <v>1.7</v>
      </c>
      <c r="C44" s="379" t="s">
        <v>762</v>
      </c>
      <c r="D44" s="379">
        <v>2.63</v>
      </c>
      <c r="E44" s="379">
        <v>41.29</v>
      </c>
      <c r="K44" s="1284"/>
      <c r="L44" s="1284"/>
      <c r="M44" s="1284"/>
      <c r="N44" s="1284"/>
      <c r="O44" s="1284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186</v>
      </c>
      <c r="B45" s="378">
        <v>0.96</v>
      </c>
      <c r="C45" s="389" t="s">
        <v>762</v>
      </c>
      <c r="D45" s="389" t="s">
        <v>762</v>
      </c>
      <c r="E45" s="389">
        <v>41.29</v>
      </c>
      <c r="K45" s="1284"/>
      <c r="L45" s="1284"/>
      <c r="M45" s="1284"/>
      <c r="N45" s="1284"/>
      <c r="O45" s="1284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378">
        <v>239.74</v>
      </c>
      <c r="C46" s="389">
        <v>217.07</v>
      </c>
      <c r="D46" s="389">
        <v>298.92</v>
      </c>
      <c r="E46" s="389">
        <v>203.23000000000002</v>
      </c>
      <c r="K46" s="1284"/>
      <c r="L46" s="1284"/>
      <c r="M46" s="1284"/>
      <c r="N46" s="1284"/>
      <c r="O46" s="1284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378">
        <v>133.57</v>
      </c>
      <c r="C47" s="379">
        <v>134.69999999999999</v>
      </c>
      <c r="D47" s="379">
        <v>131.96</v>
      </c>
      <c r="E47" s="389">
        <v>118.97</v>
      </c>
      <c r="K47" s="1284"/>
      <c r="L47" s="1284"/>
      <c r="M47" s="1284"/>
      <c r="N47" s="1284"/>
      <c r="O47" s="1284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378">
        <v>106.17</v>
      </c>
      <c r="C48" s="389">
        <v>82.37</v>
      </c>
      <c r="D48" s="389">
        <v>166.96</v>
      </c>
      <c r="E48" s="389">
        <v>84.26</v>
      </c>
      <c r="K48" s="1284"/>
      <c r="L48" s="1284"/>
      <c r="M48" s="1284"/>
      <c r="N48" s="1284"/>
      <c r="O48" s="1284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187</v>
      </c>
      <c r="B49" s="390">
        <v>7319.2199999999993</v>
      </c>
      <c r="C49" s="391">
        <v>7250</v>
      </c>
      <c r="D49" s="391">
        <v>7445.420000000001</v>
      </c>
      <c r="E49" s="391">
        <v>7866.49</v>
      </c>
      <c r="K49" s="1284"/>
      <c r="L49" s="1284"/>
      <c r="M49" s="1284"/>
      <c r="N49" s="1284"/>
      <c r="O49" s="1284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188</v>
      </c>
      <c r="B50" s="378"/>
      <c r="C50" s="379"/>
      <c r="D50" s="379"/>
      <c r="E50" s="379"/>
      <c r="K50" s="1284"/>
      <c r="L50" s="1284"/>
      <c r="M50" s="1284"/>
      <c r="N50" s="1284"/>
      <c r="O50" s="1284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189</v>
      </c>
      <c r="B51" s="378">
        <v>3824.14</v>
      </c>
      <c r="C51" s="379">
        <v>3654.8</v>
      </c>
      <c r="D51" s="379">
        <v>4111.3399999999992</v>
      </c>
      <c r="E51" s="379">
        <v>5423.5900000000011</v>
      </c>
      <c r="K51" s="1284"/>
      <c r="L51" s="1284"/>
      <c r="M51" s="1284"/>
      <c r="N51" s="1284"/>
      <c r="O51" s="1284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190</v>
      </c>
      <c r="B52" s="378">
        <v>2074.7400000000002</v>
      </c>
      <c r="C52" s="389">
        <v>2082.16</v>
      </c>
      <c r="D52" s="389">
        <v>2081.7199999999998</v>
      </c>
      <c r="E52" s="389">
        <v>1767.8</v>
      </c>
      <c r="K52" s="1284"/>
      <c r="L52" s="1284"/>
      <c r="M52" s="1284"/>
      <c r="N52" s="1284"/>
      <c r="O52" s="1284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191</v>
      </c>
      <c r="B53" s="378">
        <v>1420.3400000000001</v>
      </c>
      <c r="C53" s="379">
        <v>1513.0400000000002</v>
      </c>
      <c r="D53" s="379">
        <v>1252.3600000000001</v>
      </c>
      <c r="E53" s="379">
        <v>675.1</v>
      </c>
      <c r="K53" s="1284"/>
      <c r="L53" s="1284"/>
      <c r="M53" s="1284"/>
      <c r="N53" s="1284"/>
      <c r="O53" s="1284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378">
        <v>3955.1099999999997</v>
      </c>
      <c r="C54" s="379">
        <v>3779.1000000000004</v>
      </c>
      <c r="D54" s="379">
        <v>4263.0899999999992</v>
      </c>
      <c r="E54" s="379">
        <v>5503.0700000000006</v>
      </c>
      <c r="K54" s="1284"/>
      <c r="L54" s="1284"/>
      <c r="M54" s="1284"/>
      <c r="N54" s="1284"/>
      <c r="O54" s="1284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192</v>
      </c>
      <c r="B55" s="392">
        <v>587.79</v>
      </c>
      <c r="C55" s="392">
        <v>532.11</v>
      </c>
      <c r="D55" s="392">
        <v>747.22</v>
      </c>
      <c r="E55" s="392">
        <v>328.36</v>
      </c>
      <c r="K55" s="1284"/>
      <c r="L55" s="1284"/>
      <c r="M55" s="1284"/>
      <c r="N55" s="1284"/>
      <c r="O55" s="1284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193</v>
      </c>
      <c r="B56" s="393">
        <v>281.72000000000003</v>
      </c>
      <c r="C56" s="393">
        <v>306.93</v>
      </c>
      <c r="D56" s="393">
        <v>224.15</v>
      </c>
      <c r="E56" s="393">
        <v>222.8</v>
      </c>
      <c r="K56" s="1284"/>
      <c r="L56" s="1284"/>
      <c r="M56" s="1284"/>
      <c r="N56" s="1284"/>
      <c r="O56" s="1284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5.5" x14ac:dyDescent="0.2">
      <c r="A57" s="353" t="s">
        <v>194</v>
      </c>
      <c r="B57" s="394">
        <v>208.39999999999998</v>
      </c>
      <c r="C57" s="394">
        <v>127.37</v>
      </c>
      <c r="D57" s="394">
        <v>424.21</v>
      </c>
      <c r="E57" s="394">
        <v>26.91</v>
      </c>
      <c r="K57" s="1284"/>
      <c r="L57" s="1284"/>
      <c r="M57" s="1284"/>
      <c r="N57" s="1284"/>
      <c r="O57" s="1284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195</v>
      </c>
      <c r="B58" s="395">
        <v>97.67</v>
      </c>
      <c r="C58" s="395">
        <v>97.81</v>
      </c>
      <c r="D58" s="395">
        <v>98.86</v>
      </c>
      <c r="E58" s="395">
        <v>78.650000000000006</v>
      </c>
      <c r="K58" s="1284"/>
      <c r="L58" s="1284"/>
      <c r="M58" s="1284"/>
      <c r="N58" s="1284"/>
      <c r="O58" s="1284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196</v>
      </c>
      <c r="B59" s="155">
        <v>7907.0099999999993</v>
      </c>
      <c r="C59" s="155">
        <v>7782.11</v>
      </c>
      <c r="D59" s="155">
        <v>8192.6400000000012</v>
      </c>
      <c r="E59" s="155">
        <v>8194.85</v>
      </c>
      <c r="K59" s="1284"/>
      <c r="L59" s="1284"/>
      <c r="M59" s="1284"/>
      <c r="N59" s="1284"/>
      <c r="O59" s="1284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96" t="s">
        <v>92</v>
      </c>
      <c r="B60" s="397">
        <v>226.9</v>
      </c>
      <c r="C60" s="397">
        <v>157.9</v>
      </c>
      <c r="D60" s="173">
        <v>63.7</v>
      </c>
      <c r="E60" s="173">
        <v>5.3</v>
      </c>
      <c r="CC60" s="398"/>
      <c r="CD60" s="398"/>
      <c r="CE60" s="398"/>
    </row>
    <row r="61" spans="1:120" ht="12.75" customHeight="1" x14ac:dyDescent="0.2">
      <c r="A61" s="399" t="s">
        <v>153</v>
      </c>
      <c r="B61" s="400">
        <v>2.9</v>
      </c>
      <c r="C61" s="400">
        <v>2.71</v>
      </c>
      <c r="D61" s="154">
        <v>3.28</v>
      </c>
      <c r="E61" s="154">
        <v>3.91</v>
      </c>
      <c r="CC61" s="398"/>
      <c r="CD61" s="398"/>
      <c r="CE61" s="398"/>
    </row>
    <row r="62" spans="1:120" x14ac:dyDescent="0.2">
      <c r="A62" s="401" t="s">
        <v>197</v>
      </c>
      <c r="B62" s="316">
        <v>90</v>
      </c>
      <c r="C62" s="316">
        <v>53</v>
      </c>
      <c r="D62" s="316">
        <v>30</v>
      </c>
      <c r="E62" s="316">
        <v>7</v>
      </c>
      <c r="F62" s="402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CC63" s="398"/>
      <c r="CD63" s="398"/>
      <c r="CE63" s="398"/>
    </row>
    <row r="64" spans="1:120" x14ac:dyDescent="0.2">
      <c r="A64" s="369"/>
      <c r="B64" s="400"/>
      <c r="C64" s="400"/>
      <c r="D64" s="154"/>
      <c r="E64" s="154"/>
      <c r="CC64" s="135"/>
      <c r="CD64" s="160"/>
      <c r="CE64" s="135"/>
    </row>
    <row r="65" spans="1:83" x14ac:dyDescent="0.2">
      <c r="A65" s="1284"/>
      <c r="B65" s="1273"/>
      <c r="C65" s="1273"/>
      <c r="D65" s="1273"/>
      <c r="E65" s="1273"/>
      <c r="F65" s="1284"/>
      <c r="G65" s="1284"/>
      <c r="CC65" s="135"/>
      <c r="CD65" s="160"/>
      <c r="CE65" s="135"/>
    </row>
    <row r="66" spans="1:83" x14ac:dyDescent="0.2">
      <c r="A66" s="1284"/>
      <c r="B66" s="1273"/>
      <c r="C66" s="1273"/>
      <c r="D66" s="1273"/>
      <c r="E66" s="1273"/>
      <c r="F66" s="1284"/>
      <c r="G66" s="1284"/>
      <c r="CC66" s="135"/>
      <c r="CD66" s="160"/>
      <c r="CE66" s="135"/>
    </row>
    <row r="67" spans="1:83" x14ac:dyDescent="0.2">
      <c r="A67" s="1284"/>
      <c r="B67" s="1273"/>
      <c r="C67" s="1273"/>
      <c r="D67" s="1273"/>
      <c r="E67" s="1273"/>
      <c r="F67" s="1284"/>
      <c r="G67" s="1284"/>
      <c r="CC67" s="135"/>
      <c r="CD67" s="160"/>
      <c r="CE67" s="135"/>
    </row>
    <row r="68" spans="1:83" x14ac:dyDescent="0.2">
      <c r="A68" s="1284"/>
      <c r="B68" s="1273"/>
      <c r="C68" s="1273"/>
      <c r="D68" s="1273"/>
      <c r="E68" s="1273"/>
      <c r="F68" s="1284"/>
      <c r="G68" s="1284"/>
    </row>
    <row r="69" spans="1:83" x14ac:dyDescent="0.2">
      <c r="A69" s="1284"/>
      <c r="B69" s="1273"/>
      <c r="C69" s="1273"/>
      <c r="D69" s="1273"/>
      <c r="E69" s="1273"/>
      <c r="F69" s="1284"/>
      <c r="G69" s="1284"/>
    </row>
    <row r="70" spans="1:83" x14ac:dyDescent="0.2">
      <c r="A70" s="1284"/>
      <c r="B70" s="1273"/>
      <c r="C70" s="1273"/>
      <c r="D70" s="1273"/>
      <c r="E70" s="1273"/>
      <c r="F70" s="1284"/>
      <c r="G70" s="1284"/>
    </row>
    <row r="71" spans="1:83" x14ac:dyDescent="0.2">
      <c r="A71" s="1284"/>
      <c r="B71" s="1273"/>
      <c r="C71" s="1273"/>
      <c r="D71" s="1273"/>
      <c r="E71" s="1273"/>
      <c r="F71" s="1284"/>
      <c r="G71" s="1284"/>
    </row>
    <row r="72" spans="1:83" x14ac:dyDescent="0.2">
      <c r="A72" s="1284"/>
      <c r="B72" s="1273"/>
      <c r="C72" s="1273"/>
      <c r="D72" s="1273"/>
      <c r="E72" s="1273"/>
      <c r="F72" s="1284"/>
      <c r="G72" s="1284"/>
    </row>
    <row r="73" spans="1:83" x14ac:dyDescent="0.2">
      <c r="A73" s="1284"/>
      <c r="B73" s="47"/>
      <c r="C73" s="47"/>
      <c r="D73" s="47"/>
      <c r="E73" s="47"/>
      <c r="F73" s="1284"/>
      <c r="G73" s="1284"/>
    </row>
    <row r="74" spans="1:83" x14ac:dyDescent="0.2">
      <c r="A74" s="1284"/>
      <c r="B74" s="1275"/>
      <c r="C74" s="1275"/>
      <c r="D74" s="1275"/>
      <c r="E74" s="1275"/>
      <c r="F74" s="1284"/>
      <c r="G74" s="1284"/>
    </row>
    <row r="75" spans="1:83" x14ac:dyDescent="0.2">
      <c r="A75" s="1284"/>
      <c r="B75" s="150"/>
      <c r="C75" s="150"/>
      <c r="D75" s="327"/>
      <c r="E75" s="327"/>
      <c r="F75" s="1284"/>
      <c r="G75" s="1284"/>
    </row>
    <row r="76" spans="1:83" x14ac:dyDescent="0.2">
      <c r="A76" s="369"/>
      <c r="D76" s="170"/>
      <c r="E76" s="170"/>
    </row>
    <row r="77" spans="1:83" x14ac:dyDescent="0.2">
      <c r="A77" s="369"/>
      <c r="D77" s="170"/>
      <c r="E77" s="170"/>
    </row>
    <row r="78" spans="1:83" x14ac:dyDescent="0.2">
      <c r="A78" s="369"/>
      <c r="D78" s="170"/>
      <c r="E78" s="170"/>
    </row>
    <row r="79" spans="1:83" x14ac:dyDescent="0.2">
      <c r="A79" s="369"/>
      <c r="D79" s="170"/>
      <c r="E79" s="170"/>
    </row>
    <row r="80" spans="1:83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X81" sqref="X81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11" width="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5.75" x14ac:dyDescent="0.25">
      <c r="A1" s="226" t="s">
        <v>760</v>
      </c>
      <c r="B1" s="368"/>
      <c r="C1" s="368"/>
      <c r="D1" s="368"/>
      <c r="E1" s="368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ht="12" customHeight="1" x14ac:dyDescent="0.2">
      <c r="A2" s="368"/>
      <c r="B2" s="368"/>
      <c r="C2" s="368"/>
      <c r="E2" s="135" t="s">
        <v>200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45" customHeight="1" x14ac:dyDescent="0.2">
      <c r="A3" s="1022" t="s">
        <v>201</v>
      </c>
      <c r="B3" s="1022"/>
      <c r="C3" s="1022"/>
      <c r="D3" s="1022"/>
      <c r="E3" s="1022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6.25" customHeight="1" x14ac:dyDescent="0.2">
      <c r="A4" s="372"/>
      <c r="B4" s="170"/>
      <c r="C4" s="1016" t="s">
        <v>202</v>
      </c>
      <c r="D4" s="1016"/>
      <c r="E4" s="1016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18.75" customHeight="1" x14ac:dyDescent="0.2">
      <c r="A5" s="373"/>
      <c r="B5" s="1031" t="s">
        <v>35</v>
      </c>
      <c r="C5" s="1023" t="s">
        <v>82</v>
      </c>
      <c r="D5" s="1024"/>
      <c r="E5" s="1024"/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12.75" customHeight="1" x14ac:dyDescent="0.2">
      <c r="A6" s="374"/>
      <c r="B6" s="1031"/>
      <c r="C6" s="1136" t="s">
        <v>33</v>
      </c>
      <c r="D6" s="1136" t="s">
        <v>34</v>
      </c>
      <c r="E6" s="1028" t="s">
        <v>36</v>
      </c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12.75" customHeight="1" x14ac:dyDescent="0.2">
      <c r="A7" s="374"/>
      <c r="B7" s="1031"/>
      <c r="C7" s="1136"/>
      <c r="D7" s="1136"/>
      <c r="E7" s="1029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13.5" customHeight="1" x14ac:dyDescent="0.2">
      <c r="A8" s="375"/>
      <c r="B8" s="1031"/>
      <c r="C8" s="1136"/>
      <c r="D8" s="1136"/>
      <c r="E8" s="1030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6.75" customHeight="1" x14ac:dyDescent="0.25">
      <c r="A9" s="372"/>
      <c r="B9" s="376"/>
      <c r="C9" s="377"/>
      <c r="D9" s="377"/>
      <c r="E9" s="377"/>
      <c r="K9" s="1284"/>
      <c r="L9" s="1284"/>
      <c r="M9" s="1284"/>
      <c r="N9" s="1284"/>
      <c r="O9" s="1284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3.5" x14ac:dyDescent="0.2">
      <c r="A10" s="148" t="s">
        <v>107</v>
      </c>
      <c r="B10" s="403">
        <v>45.8</v>
      </c>
      <c r="C10" s="404">
        <v>44.5</v>
      </c>
      <c r="D10" s="404">
        <v>47.20000000000001</v>
      </c>
      <c r="E10" s="404">
        <v>62.8</v>
      </c>
      <c r="F10" s="380"/>
      <c r="K10" s="1284"/>
      <c r="L10" s="1284"/>
      <c r="M10" s="1284"/>
      <c r="N10" s="1284"/>
      <c r="O10" s="1284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3.5" x14ac:dyDescent="0.2">
      <c r="A11" s="148" t="s">
        <v>108</v>
      </c>
      <c r="B11" s="403">
        <v>0.9</v>
      </c>
      <c r="C11" s="404">
        <v>0.79999999999999993</v>
      </c>
      <c r="D11" s="404">
        <v>1.3</v>
      </c>
      <c r="E11" s="404">
        <v>0.8</v>
      </c>
      <c r="F11" s="380"/>
      <c r="K11" s="1284"/>
      <c r="L11" s="1284"/>
      <c r="M11" s="1284"/>
      <c r="N11" s="1284"/>
      <c r="O11" s="1284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3.5" x14ac:dyDescent="0.2">
      <c r="A12" s="148" t="s">
        <v>109</v>
      </c>
      <c r="B12" s="403">
        <v>1.7</v>
      </c>
      <c r="C12" s="404">
        <v>1.7</v>
      </c>
      <c r="D12" s="404">
        <v>1.7</v>
      </c>
      <c r="E12" s="404">
        <v>2.5</v>
      </c>
      <c r="F12" s="380"/>
      <c r="K12" s="1284"/>
      <c r="L12" s="1284"/>
      <c r="M12" s="1284"/>
      <c r="N12" s="1284"/>
      <c r="O12" s="1284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3.5" x14ac:dyDescent="0.2">
      <c r="A13" s="148" t="s">
        <v>174</v>
      </c>
      <c r="B13" s="403">
        <v>7.6</v>
      </c>
      <c r="C13" s="404">
        <v>7.3999999999999995</v>
      </c>
      <c r="D13" s="404">
        <v>8.2999999999999989</v>
      </c>
      <c r="E13" s="404">
        <v>6.9</v>
      </c>
      <c r="F13" s="380"/>
      <c r="K13" s="1284"/>
      <c r="L13" s="1284"/>
      <c r="M13" s="1284"/>
      <c r="N13" s="1284"/>
      <c r="O13" s="1284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x14ac:dyDescent="0.2">
      <c r="A14" s="152" t="s">
        <v>3</v>
      </c>
      <c r="B14" s="405">
        <v>7.5</v>
      </c>
      <c r="C14" s="406">
        <v>7.3</v>
      </c>
      <c r="D14" s="406">
        <v>8.1999999999999993</v>
      </c>
      <c r="E14" s="406">
        <v>6.9</v>
      </c>
      <c r="F14" s="380"/>
      <c r="K14" s="1284"/>
      <c r="L14" s="1284"/>
      <c r="M14" s="1284"/>
      <c r="N14" s="1284"/>
      <c r="O14" s="1284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x14ac:dyDescent="0.2">
      <c r="A15" s="152" t="s">
        <v>4</v>
      </c>
      <c r="B15" s="405">
        <v>0.1</v>
      </c>
      <c r="C15" s="406">
        <v>0.1</v>
      </c>
      <c r="D15" s="406">
        <v>0.1</v>
      </c>
      <c r="E15" s="406">
        <v>0</v>
      </c>
      <c r="F15" s="380"/>
      <c r="K15" s="1284"/>
      <c r="L15" s="1284"/>
      <c r="M15" s="1284"/>
      <c r="N15" s="1284"/>
      <c r="O15" s="1284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4.25" customHeight="1" x14ac:dyDescent="0.25">
      <c r="A16" s="333" t="s">
        <v>175</v>
      </c>
      <c r="B16" s="405">
        <v>15.8</v>
      </c>
      <c r="C16" s="406">
        <v>17.3</v>
      </c>
      <c r="D16" s="406">
        <v>13.3</v>
      </c>
      <c r="E16" s="406">
        <v>6.5</v>
      </c>
      <c r="F16" s="380"/>
      <c r="K16" s="1284"/>
      <c r="L16" s="1284"/>
      <c r="M16" s="1284"/>
      <c r="N16" s="1284"/>
      <c r="O16" s="1284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x14ac:dyDescent="0.2">
      <c r="A17" s="152" t="s">
        <v>3</v>
      </c>
      <c r="B17" s="405">
        <v>9.6</v>
      </c>
      <c r="C17" s="406">
        <v>9.8000000000000007</v>
      </c>
      <c r="D17" s="406">
        <v>9.4</v>
      </c>
      <c r="E17" s="406">
        <v>6</v>
      </c>
      <c r="F17" s="380"/>
      <c r="K17" s="1284"/>
      <c r="L17" s="1284"/>
      <c r="M17" s="1284"/>
      <c r="N17" s="1284"/>
      <c r="O17" s="1284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x14ac:dyDescent="0.2">
      <c r="A18" s="152" t="s">
        <v>4</v>
      </c>
      <c r="B18" s="405">
        <v>6.2</v>
      </c>
      <c r="C18" s="406">
        <v>7.5</v>
      </c>
      <c r="D18" s="406">
        <v>3.9</v>
      </c>
      <c r="E18" s="406">
        <v>0.5</v>
      </c>
      <c r="F18" s="380"/>
      <c r="K18" s="1284"/>
      <c r="L18" s="1284"/>
      <c r="M18" s="1284"/>
      <c r="N18" s="1284"/>
      <c r="O18" s="1284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405">
        <v>15</v>
      </c>
      <c r="C19" s="406">
        <v>16.3</v>
      </c>
      <c r="D19" s="406">
        <v>12.7</v>
      </c>
      <c r="E19" s="406">
        <v>5.9</v>
      </c>
      <c r="F19" s="380"/>
      <c r="K19" s="1284"/>
      <c r="L19" s="1284"/>
      <c r="M19" s="1284"/>
      <c r="N19" s="1284"/>
      <c r="O19" s="1284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176</v>
      </c>
      <c r="B20" s="407">
        <v>6.5</v>
      </c>
      <c r="C20" s="408">
        <v>6.5</v>
      </c>
      <c r="D20" s="408">
        <v>7</v>
      </c>
      <c r="E20" s="408">
        <v>2.2000000000000002</v>
      </c>
      <c r="F20" s="380"/>
      <c r="K20" s="1284"/>
      <c r="L20" s="1284"/>
      <c r="M20" s="1284"/>
      <c r="N20" s="1284"/>
      <c r="O20" s="1284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" x14ac:dyDescent="0.25">
      <c r="A21" s="333" t="s">
        <v>110</v>
      </c>
      <c r="B21" s="405">
        <v>2.1</v>
      </c>
      <c r="C21" s="406">
        <v>2.1999999999999997</v>
      </c>
      <c r="D21" s="406">
        <v>1.8</v>
      </c>
      <c r="E21" s="406">
        <v>2.4</v>
      </c>
      <c r="K21" s="1284"/>
      <c r="L21" s="1284"/>
      <c r="M21" s="1284"/>
      <c r="N21" s="1284"/>
      <c r="O21" s="1284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x14ac:dyDescent="0.2">
      <c r="A22" s="152" t="s">
        <v>3</v>
      </c>
      <c r="B22" s="405">
        <v>1.9</v>
      </c>
      <c r="C22" s="406">
        <v>1.9</v>
      </c>
      <c r="D22" s="406">
        <v>1.8</v>
      </c>
      <c r="E22" s="406">
        <v>2.2999999999999998</v>
      </c>
      <c r="K22" s="1284"/>
      <c r="L22" s="1284"/>
      <c r="M22" s="1284"/>
      <c r="N22" s="1284"/>
      <c r="O22" s="1284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x14ac:dyDescent="0.2">
      <c r="A23" s="337" t="s">
        <v>4</v>
      </c>
      <c r="B23" s="405">
        <v>0.2</v>
      </c>
      <c r="C23" s="409">
        <v>0.3</v>
      </c>
      <c r="D23" s="409">
        <v>0</v>
      </c>
      <c r="E23" s="409">
        <v>0.1</v>
      </c>
      <c r="F23" s="380"/>
      <c r="K23" s="1284"/>
      <c r="L23" s="1284"/>
      <c r="M23" s="1284"/>
      <c r="N23" s="1284"/>
      <c r="O23" s="1284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3.5" x14ac:dyDescent="0.25">
      <c r="A24" s="333" t="s">
        <v>7</v>
      </c>
      <c r="B24" s="405">
        <v>3.7</v>
      </c>
      <c r="C24" s="409">
        <v>4.0999999999999996</v>
      </c>
      <c r="D24" s="409">
        <v>2.6</v>
      </c>
      <c r="E24" s="409">
        <v>3</v>
      </c>
      <c r="F24" s="380"/>
      <c r="K24" s="1284"/>
      <c r="L24" s="1284"/>
      <c r="M24" s="1284"/>
      <c r="N24" s="1284"/>
      <c r="O24" s="1284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x14ac:dyDescent="0.2">
      <c r="A25" s="152" t="s">
        <v>3</v>
      </c>
      <c r="B25" s="405">
        <v>3</v>
      </c>
      <c r="C25" s="409">
        <v>3.3</v>
      </c>
      <c r="D25" s="409">
        <v>2</v>
      </c>
      <c r="E25" s="409">
        <v>2.2999999999999998</v>
      </c>
      <c r="F25" s="380"/>
      <c r="K25" s="1284"/>
      <c r="L25" s="1284"/>
      <c r="M25" s="1284"/>
      <c r="N25" s="1284"/>
      <c r="O25" s="1284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x14ac:dyDescent="0.2">
      <c r="A26" s="152" t="s">
        <v>4</v>
      </c>
      <c r="B26" s="403">
        <v>0.7</v>
      </c>
      <c r="C26" s="404">
        <v>0.8</v>
      </c>
      <c r="D26" s="404">
        <v>0.6</v>
      </c>
      <c r="E26" s="404">
        <v>0.7</v>
      </c>
      <c r="K26" s="1284"/>
      <c r="L26" s="1284"/>
      <c r="M26" s="1284"/>
      <c r="N26" s="1284"/>
      <c r="O26" s="1284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177</v>
      </c>
      <c r="B27" s="403" t="s">
        <v>762</v>
      </c>
      <c r="C27" s="404" t="s">
        <v>762</v>
      </c>
      <c r="D27" s="404" t="s">
        <v>762</v>
      </c>
      <c r="E27" s="404" t="s">
        <v>762</v>
      </c>
      <c r="K27" s="1284"/>
      <c r="L27" s="1284"/>
      <c r="M27" s="1284"/>
      <c r="N27" s="1284"/>
      <c r="O27" s="1284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3.5" x14ac:dyDescent="0.2">
      <c r="A28" s="148" t="s">
        <v>178</v>
      </c>
      <c r="B28" s="403">
        <v>3.0999999999999996</v>
      </c>
      <c r="C28" s="404">
        <v>3</v>
      </c>
      <c r="D28" s="404">
        <v>3.2</v>
      </c>
      <c r="E28" s="404">
        <v>3.0999999999999996</v>
      </c>
      <c r="K28" s="1284"/>
      <c r="L28" s="1284"/>
      <c r="M28" s="1284"/>
      <c r="N28" s="1284"/>
      <c r="O28" s="1284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x14ac:dyDescent="0.2">
      <c r="A29" s="152" t="s">
        <v>3</v>
      </c>
      <c r="B29" s="403">
        <v>1.2</v>
      </c>
      <c r="C29" s="404">
        <v>1.1000000000000001</v>
      </c>
      <c r="D29" s="404">
        <v>1.4</v>
      </c>
      <c r="E29" s="404">
        <v>1.9</v>
      </c>
      <c r="K29" s="1284"/>
      <c r="L29" s="1284"/>
      <c r="M29" s="1284"/>
      <c r="N29" s="1284"/>
      <c r="O29" s="1284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x14ac:dyDescent="0.2">
      <c r="A30" s="337" t="s">
        <v>4</v>
      </c>
      <c r="B30" s="403">
        <v>1.9</v>
      </c>
      <c r="C30" s="404">
        <v>1.9</v>
      </c>
      <c r="D30" s="404">
        <v>1.8</v>
      </c>
      <c r="E30" s="404">
        <v>1.2</v>
      </c>
      <c r="K30" s="1284"/>
      <c r="L30" s="1284"/>
      <c r="M30" s="1284"/>
      <c r="N30" s="1284"/>
      <c r="O30" s="1284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179</v>
      </c>
      <c r="B31" s="410">
        <v>0.2</v>
      </c>
      <c r="C31" s="411">
        <v>0.3</v>
      </c>
      <c r="D31" s="411">
        <v>0.1</v>
      </c>
      <c r="E31" s="411" t="s">
        <v>762</v>
      </c>
      <c r="K31" s="1284"/>
      <c r="L31" s="1284"/>
      <c r="M31" s="1284"/>
      <c r="N31" s="1284"/>
      <c r="O31" s="1284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3.5" x14ac:dyDescent="0.25">
      <c r="A32" s="333" t="s">
        <v>9</v>
      </c>
      <c r="B32" s="403">
        <v>2.3000000000000003</v>
      </c>
      <c r="C32" s="404">
        <v>2.2999999999999998</v>
      </c>
      <c r="D32" s="404">
        <v>2.4</v>
      </c>
      <c r="E32" s="404">
        <v>2.1</v>
      </c>
      <c r="K32" s="1284"/>
      <c r="L32" s="1284"/>
      <c r="M32" s="1284"/>
      <c r="N32" s="1284"/>
      <c r="O32" s="1284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x14ac:dyDescent="0.2">
      <c r="A33" s="152" t="s">
        <v>3</v>
      </c>
      <c r="B33" s="403">
        <v>0.1</v>
      </c>
      <c r="C33" s="412">
        <v>0</v>
      </c>
      <c r="D33" s="412">
        <v>0.4</v>
      </c>
      <c r="E33" s="412">
        <v>0.3</v>
      </c>
      <c r="K33" s="1284"/>
      <c r="L33" s="1284"/>
      <c r="M33" s="1284"/>
      <c r="N33" s="1284"/>
      <c r="O33" s="1284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x14ac:dyDescent="0.2">
      <c r="A34" s="337" t="s">
        <v>4</v>
      </c>
      <c r="B34" s="403">
        <v>2.2000000000000002</v>
      </c>
      <c r="C34" s="404">
        <v>2.2999999999999998</v>
      </c>
      <c r="D34" s="404">
        <v>2</v>
      </c>
      <c r="E34" s="404">
        <v>1.8</v>
      </c>
      <c r="K34" s="1284"/>
      <c r="L34" s="1284"/>
      <c r="M34" s="1284"/>
      <c r="N34" s="1284"/>
      <c r="O34" s="1284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x14ac:dyDescent="0.2">
      <c r="A35" s="339" t="s">
        <v>180</v>
      </c>
      <c r="B35" s="403">
        <v>0</v>
      </c>
      <c r="C35" s="404" t="s">
        <v>762</v>
      </c>
      <c r="D35" s="404">
        <v>0</v>
      </c>
      <c r="E35" s="404" t="s">
        <v>762</v>
      </c>
      <c r="K35" s="1284"/>
      <c r="L35" s="1284"/>
      <c r="M35" s="1284"/>
      <c r="N35" s="1284"/>
      <c r="O35" s="1284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3.5" x14ac:dyDescent="0.25">
      <c r="A36" s="333" t="s">
        <v>181</v>
      </c>
      <c r="B36" s="403">
        <v>2.1</v>
      </c>
      <c r="C36" s="404">
        <v>2.6</v>
      </c>
      <c r="D36" s="404">
        <v>1.1000000000000001</v>
      </c>
      <c r="E36" s="404">
        <v>0.5</v>
      </c>
      <c r="K36" s="1284"/>
      <c r="L36" s="1284"/>
      <c r="M36" s="1284"/>
      <c r="N36" s="1284"/>
      <c r="O36" s="1284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x14ac:dyDescent="0.2">
      <c r="A37" s="337" t="s">
        <v>3</v>
      </c>
      <c r="B37" s="403">
        <v>1.3</v>
      </c>
      <c r="C37" s="404">
        <v>1.6</v>
      </c>
      <c r="D37" s="404">
        <v>0.6</v>
      </c>
      <c r="E37" s="404">
        <v>0.4</v>
      </c>
      <c r="K37" s="1284"/>
      <c r="L37" s="1284"/>
      <c r="M37" s="1284"/>
      <c r="N37" s="1284"/>
      <c r="O37" s="1284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x14ac:dyDescent="0.2">
      <c r="A38" s="152" t="s">
        <v>4</v>
      </c>
      <c r="B38" s="403">
        <v>0.8</v>
      </c>
      <c r="C38" s="412">
        <v>1</v>
      </c>
      <c r="D38" s="412">
        <v>0.5</v>
      </c>
      <c r="E38" s="412">
        <v>0.1</v>
      </c>
      <c r="K38" s="1284"/>
      <c r="L38" s="1284"/>
      <c r="M38" s="1284"/>
      <c r="N38" s="1284"/>
      <c r="O38" s="1284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3.5" customHeight="1" x14ac:dyDescent="0.2">
      <c r="A39" s="342" t="s">
        <v>182</v>
      </c>
      <c r="B39" s="403">
        <v>0</v>
      </c>
      <c r="C39" s="404">
        <v>0</v>
      </c>
      <c r="D39" s="404" t="s">
        <v>762</v>
      </c>
      <c r="E39" s="404" t="s">
        <v>762</v>
      </c>
      <c r="K39" s="1284"/>
      <c r="L39" s="1284"/>
      <c r="M39" s="1284"/>
      <c r="N39" s="1284"/>
      <c r="O39" s="1284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3.5" x14ac:dyDescent="0.25">
      <c r="A40" s="333" t="s">
        <v>183</v>
      </c>
      <c r="B40" s="403">
        <v>2.6</v>
      </c>
      <c r="C40" s="412">
        <v>2.8</v>
      </c>
      <c r="D40" s="412">
        <v>2.2000000000000002</v>
      </c>
      <c r="E40" s="412">
        <v>1.2</v>
      </c>
      <c r="K40" s="1284"/>
      <c r="L40" s="1284"/>
      <c r="M40" s="1284"/>
      <c r="N40" s="1284"/>
      <c r="O40" s="1284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3.5" x14ac:dyDescent="0.2">
      <c r="A41" s="148" t="s">
        <v>111</v>
      </c>
      <c r="B41" s="403">
        <v>1.9</v>
      </c>
      <c r="C41" s="404">
        <v>1.7</v>
      </c>
      <c r="D41" s="404">
        <v>2.2000000000000002</v>
      </c>
      <c r="E41" s="404">
        <v>1.7</v>
      </c>
      <c r="K41" s="1284"/>
      <c r="L41" s="1284"/>
      <c r="M41" s="1284"/>
      <c r="N41" s="1284"/>
      <c r="O41" s="1284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x14ac:dyDescent="0.2">
      <c r="A42" s="152" t="s">
        <v>184</v>
      </c>
      <c r="B42" s="403"/>
      <c r="C42" s="404"/>
      <c r="D42" s="404"/>
      <c r="E42" s="404"/>
      <c r="K42" s="1284"/>
      <c r="L42" s="1284"/>
      <c r="M42" s="1284"/>
      <c r="N42" s="1284"/>
      <c r="O42" s="1284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x14ac:dyDescent="0.2">
      <c r="A43" s="339" t="s">
        <v>185</v>
      </c>
      <c r="B43" s="403">
        <v>1.7</v>
      </c>
      <c r="C43" s="404">
        <v>1.6</v>
      </c>
      <c r="D43" s="404">
        <v>1.9</v>
      </c>
      <c r="E43" s="404">
        <v>1</v>
      </c>
      <c r="K43" s="1284"/>
      <c r="L43" s="1284"/>
      <c r="M43" s="1284"/>
      <c r="N43" s="1284"/>
      <c r="O43" s="1284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403">
        <v>0</v>
      </c>
      <c r="C44" s="404" t="s">
        <v>762</v>
      </c>
      <c r="D44" s="404">
        <v>0</v>
      </c>
      <c r="E44" s="404">
        <v>0.5</v>
      </c>
      <c r="K44" s="1284"/>
      <c r="L44" s="1284"/>
      <c r="M44" s="1284"/>
      <c r="N44" s="1284"/>
      <c r="O44" s="1284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186</v>
      </c>
      <c r="B45" s="403">
        <v>0</v>
      </c>
      <c r="C45" s="412" t="s">
        <v>762</v>
      </c>
      <c r="D45" s="412" t="s">
        <v>762</v>
      </c>
      <c r="E45" s="412">
        <v>0.5</v>
      </c>
      <c r="K45" s="1284"/>
      <c r="L45" s="1284"/>
      <c r="M45" s="1284"/>
      <c r="N45" s="1284"/>
      <c r="O45" s="1284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403">
        <v>3</v>
      </c>
      <c r="C46" s="412">
        <v>2.8</v>
      </c>
      <c r="D46" s="412">
        <v>3.6</v>
      </c>
      <c r="E46" s="412">
        <v>2.5</v>
      </c>
      <c r="K46" s="1284"/>
      <c r="L46" s="1284"/>
      <c r="M46" s="1284"/>
      <c r="N46" s="1284"/>
      <c r="O46" s="1284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403">
        <v>1.7</v>
      </c>
      <c r="C47" s="404">
        <v>1.7</v>
      </c>
      <c r="D47" s="404">
        <v>1.6</v>
      </c>
      <c r="E47" s="412">
        <v>1.5</v>
      </c>
      <c r="K47" s="1284"/>
      <c r="L47" s="1284"/>
      <c r="M47" s="1284"/>
      <c r="N47" s="1284"/>
      <c r="O47" s="1284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403">
        <v>1.3</v>
      </c>
      <c r="C48" s="412">
        <v>1.1000000000000001</v>
      </c>
      <c r="D48" s="412">
        <v>2</v>
      </c>
      <c r="E48" s="412">
        <v>1</v>
      </c>
      <c r="K48" s="1284"/>
      <c r="L48" s="1284"/>
      <c r="M48" s="1284"/>
      <c r="N48" s="1284"/>
      <c r="O48" s="1284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187</v>
      </c>
      <c r="B49" s="413">
        <v>92.59999999999998</v>
      </c>
      <c r="C49" s="414">
        <v>93.199999999999989</v>
      </c>
      <c r="D49" s="414">
        <v>90.9</v>
      </c>
      <c r="E49" s="414">
        <v>96</v>
      </c>
      <c r="K49" s="1284"/>
      <c r="L49" s="1284"/>
      <c r="M49" s="1284"/>
      <c r="N49" s="1284"/>
      <c r="O49" s="1284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188</v>
      </c>
      <c r="B50" s="403"/>
      <c r="C50" s="404"/>
      <c r="D50" s="404"/>
      <c r="E50" s="404"/>
      <c r="K50" s="1284"/>
      <c r="L50" s="1284"/>
      <c r="M50" s="1284"/>
      <c r="N50" s="1284"/>
      <c r="O50" s="1284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189</v>
      </c>
      <c r="B51" s="403">
        <v>48.4</v>
      </c>
      <c r="C51" s="404">
        <v>47</v>
      </c>
      <c r="D51" s="404">
        <v>50.20000000000001</v>
      </c>
      <c r="E51" s="404">
        <v>66.099999999999994</v>
      </c>
      <c r="K51" s="1284"/>
      <c r="L51" s="1284"/>
      <c r="M51" s="1284"/>
      <c r="N51" s="1284"/>
      <c r="O51" s="1284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190</v>
      </c>
      <c r="B52" s="403">
        <v>26.3</v>
      </c>
      <c r="C52" s="412">
        <v>26.700000000000003</v>
      </c>
      <c r="D52" s="412">
        <v>25.400000000000002</v>
      </c>
      <c r="E52" s="412">
        <v>21.599999999999998</v>
      </c>
      <c r="K52" s="1284"/>
      <c r="L52" s="1284"/>
      <c r="M52" s="1284"/>
      <c r="N52" s="1284"/>
      <c r="O52" s="1284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191</v>
      </c>
      <c r="B53" s="403">
        <v>17.900000000000002</v>
      </c>
      <c r="C53" s="404">
        <v>19.499999999999996</v>
      </c>
      <c r="D53" s="404">
        <v>15.299999999999997</v>
      </c>
      <c r="E53" s="404">
        <v>8.2999999999999989</v>
      </c>
      <c r="K53" s="1284"/>
      <c r="L53" s="1284"/>
      <c r="M53" s="1284"/>
      <c r="N53" s="1284"/>
      <c r="O53" s="1284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403">
        <v>50.1</v>
      </c>
      <c r="C54" s="404">
        <v>48.6</v>
      </c>
      <c r="D54" s="404">
        <v>52.100000000000009</v>
      </c>
      <c r="E54" s="404">
        <v>67.099999999999994</v>
      </c>
      <c r="K54" s="1284"/>
      <c r="L54" s="1284"/>
      <c r="M54" s="1284"/>
      <c r="N54" s="1284"/>
      <c r="O54" s="1284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192</v>
      </c>
      <c r="B55" s="415">
        <v>7.4</v>
      </c>
      <c r="C55" s="415">
        <v>6.8</v>
      </c>
      <c r="D55" s="415">
        <v>9.1</v>
      </c>
      <c r="E55" s="415">
        <v>4</v>
      </c>
      <c r="K55" s="1284"/>
      <c r="L55" s="1284"/>
      <c r="M55" s="1284"/>
      <c r="N55" s="1284"/>
      <c r="O55" s="1284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193</v>
      </c>
      <c r="B56" s="416">
        <v>3.6</v>
      </c>
      <c r="C56" s="416">
        <v>3.9</v>
      </c>
      <c r="D56" s="416">
        <v>2.7</v>
      </c>
      <c r="E56" s="416">
        <v>2.7</v>
      </c>
      <c r="K56" s="1284"/>
      <c r="L56" s="1284"/>
      <c r="M56" s="1284"/>
      <c r="N56" s="1284"/>
      <c r="O56" s="1284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5.5" x14ac:dyDescent="0.2">
      <c r="A57" s="353" t="s">
        <v>194</v>
      </c>
      <c r="B57" s="417">
        <v>2.6</v>
      </c>
      <c r="C57" s="418">
        <v>1.6</v>
      </c>
      <c r="D57" s="418">
        <v>5.2</v>
      </c>
      <c r="E57" s="418">
        <v>0.3</v>
      </c>
      <c r="K57" s="1284"/>
      <c r="L57" s="1284"/>
      <c r="M57" s="1284"/>
      <c r="N57" s="1284"/>
      <c r="O57" s="1284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195</v>
      </c>
      <c r="B58" s="419">
        <v>1.2</v>
      </c>
      <c r="C58" s="420">
        <v>1.3</v>
      </c>
      <c r="D58" s="420">
        <v>1.2</v>
      </c>
      <c r="E58" s="420">
        <v>1</v>
      </c>
      <c r="K58" s="1284"/>
      <c r="L58" s="1284"/>
      <c r="M58" s="1284"/>
      <c r="N58" s="1284"/>
      <c r="O58" s="1284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196</v>
      </c>
      <c r="B59" s="174">
        <v>99.999999999999986</v>
      </c>
      <c r="C59" s="174">
        <v>99.999999999999986</v>
      </c>
      <c r="D59" s="174">
        <v>100</v>
      </c>
      <c r="E59" s="174">
        <v>100</v>
      </c>
      <c r="K59" s="1284"/>
      <c r="L59" s="1284"/>
      <c r="M59" s="1284"/>
      <c r="N59" s="1284"/>
      <c r="O59" s="1284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66"/>
      <c r="B60" s="366"/>
      <c r="C60" s="366"/>
      <c r="D60" s="366"/>
      <c r="E60" s="366"/>
      <c r="CC60" s="398"/>
      <c r="CD60" s="398"/>
      <c r="CE60" s="398"/>
    </row>
    <row r="61" spans="1:120" x14ac:dyDescent="0.2">
      <c r="A61" s="366"/>
      <c r="B61" s="366"/>
      <c r="C61" s="366"/>
      <c r="D61" s="366"/>
      <c r="E61" s="366"/>
      <c r="CC61" s="398"/>
      <c r="CD61" s="398"/>
      <c r="CE61" s="398"/>
    </row>
    <row r="62" spans="1:120" x14ac:dyDescent="0.2">
      <c r="A62" s="366"/>
      <c r="B62" s="366"/>
      <c r="C62" s="366"/>
      <c r="D62" s="366"/>
      <c r="E62" s="366"/>
      <c r="F62" s="402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CC63" s="398"/>
      <c r="CD63" s="398"/>
      <c r="CE63" s="398"/>
    </row>
    <row r="64" spans="1:120" x14ac:dyDescent="0.2">
      <c r="A64" s="1284"/>
      <c r="B64" s="361"/>
      <c r="C64" s="361"/>
      <c r="D64" s="974"/>
      <c r="E64" s="974"/>
      <c r="F64" s="1284"/>
      <c r="G64" s="1284"/>
      <c r="CC64" s="135"/>
      <c r="CD64" s="160"/>
      <c r="CE64" s="135"/>
    </row>
    <row r="65" spans="1:83" x14ac:dyDescent="0.2">
      <c r="A65" s="1284"/>
      <c r="B65" s="1273"/>
      <c r="C65" s="1273"/>
      <c r="D65" s="1273"/>
      <c r="E65" s="1273"/>
      <c r="F65" s="1284"/>
      <c r="G65" s="1284"/>
      <c r="CC65" s="135"/>
      <c r="CD65" s="160"/>
      <c r="CE65" s="135"/>
    </row>
    <row r="66" spans="1:83" x14ac:dyDescent="0.2">
      <c r="A66" s="1284"/>
      <c r="B66" s="1273"/>
      <c r="C66" s="1273"/>
      <c r="D66" s="1273"/>
      <c r="E66" s="1273"/>
      <c r="F66" s="1284"/>
      <c r="G66" s="1284"/>
      <c r="CC66" s="135"/>
      <c r="CD66" s="160"/>
      <c r="CE66" s="135"/>
    </row>
    <row r="67" spans="1:83" x14ac:dyDescent="0.2">
      <c r="A67" s="1284"/>
      <c r="B67" s="1273"/>
      <c r="C67" s="1273"/>
      <c r="D67" s="1273"/>
      <c r="E67" s="1273"/>
      <c r="F67" s="1284"/>
      <c r="G67" s="1284"/>
      <c r="CC67" s="135"/>
      <c r="CD67" s="160"/>
      <c r="CE67" s="135"/>
    </row>
    <row r="68" spans="1:83" x14ac:dyDescent="0.2">
      <c r="A68" s="1284"/>
      <c r="B68" s="1273"/>
      <c r="C68" s="1273"/>
      <c r="D68" s="1273"/>
      <c r="E68" s="1273"/>
      <c r="F68" s="1284"/>
      <c r="G68" s="1284"/>
    </row>
    <row r="69" spans="1:83" x14ac:dyDescent="0.2">
      <c r="A69" s="1284"/>
      <c r="B69" s="1273"/>
      <c r="C69" s="1273"/>
      <c r="D69" s="1273"/>
      <c r="E69" s="1273"/>
      <c r="F69" s="1284"/>
      <c r="G69" s="1284"/>
    </row>
    <row r="70" spans="1:83" x14ac:dyDescent="0.2">
      <c r="A70" s="1284"/>
      <c r="B70" s="1273"/>
      <c r="C70" s="1273"/>
      <c r="D70" s="1273"/>
      <c r="E70" s="1273"/>
      <c r="F70" s="1284"/>
      <c r="G70" s="1284"/>
    </row>
    <row r="71" spans="1:83" x14ac:dyDescent="0.2">
      <c r="A71" s="1284"/>
      <c r="B71" s="1273"/>
      <c r="C71" s="1273"/>
      <c r="D71" s="1273"/>
      <c r="E71" s="1273"/>
      <c r="F71" s="1284"/>
      <c r="G71" s="1284"/>
    </row>
    <row r="72" spans="1:83" x14ac:dyDescent="0.2">
      <c r="A72" s="1284"/>
      <c r="B72" s="1273"/>
      <c r="C72" s="1273"/>
      <c r="D72" s="1273"/>
      <c r="E72" s="1273"/>
      <c r="F72" s="1284"/>
      <c r="G72" s="1284"/>
    </row>
    <row r="73" spans="1:83" x14ac:dyDescent="0.2">
      <c r="A73" s="1284"/>
      <c r="B73" s="47"/>
      <c r="C73" s="47"/>
      <c r="D73" s="47"/>
      <c r="E73" s="47"/>
      <c r="F73" s="1284"/>
      <c r="G73" s="1284"/>
    </row>
    <row r="74" spans="1:83" x14ac:dyDescent="0.2">
      <c r="A74" s="1284"/>
      <c r="B74" s="1275"/>
      <c r="C74" s="1275"/>
      <c r="D74" s="1275"/>
      <c r="E74" s="1275"/>
      <c r="F74" s="1284"/>
      <c r="G74" s="1284"/>
    </row>
    <row r="75" spans="1:83" x14ac:dyDescent="0.2">
      <c r="A75" s="1284"/>
      <c r="B75" s="150"/>
      <c r="C75" s="150"/>
      <c r="D75" s="327"/>
      <c r="E75" s="327"/>
      <c r="F75" s="1284"/>
      <c r="G75" s="1284"/>
    </row>
    <row r="76" spans="1:83" x14ac:dyDescent="0.2">
      <c r="A76" s="369"/>
      <c r="D76" s="170"/>
      <c r="E76" s="170"/>
    </row>
    <row r="77" spans="1:83" x14ac:dyDescent="0.2">
      <c r="A77" s="369"/>
      <c r="D77" s="170"/>
      <c r="E77" s="170"/>
    </row>
    <row r="78" spans="1:83" x14ac:dyDescent="0.2">
      <c r="A78" s="369"/>
      <c r="D78" s="170"/>
      <c r="E78" s="170"/>
    </row>
    <row r="79" spans="1:83" x14ac:dyDescent="0.2">
      <c r="A79" s="369"/>
      <c r="D79" s="170"/>
      <c r="E79" s="170"/>
    </row>
    <row r="80" spans="1:83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AC81" sqref="AC81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10" width="1.7109375" style="369" customWidth="1"/>
    <col min="11" max="11" width="6.5703125" style="369" customWidth="1"/>
    <col min="12" max="12" width="6.7109375" style="369" customWidth="1"/>
    <col min="13" max="13" width="6.42578125" style="369" customWidth="1"/>
    <col min="14" max="26" width="1.7109375" style="369" customWidth="1"/>
    <col min="27" max="27" width="8.140625" style="369" customWidth="1"/>
    <col min="28" max="28" width="8.28515625" style="369" customWidth="1"/>
    <col min="29" max="29" width="9.140625" style="369"/>
    <col min="30" max="32" width="13.7109375" style="369" bestFit="1" customWidth="1"/>
    <col min="33" max="33" width="4.7109375" style="369" customWidth="1"/>
    <col min="34" max="60" width="1.7109375" style="369" customWidth="1"/>
    <col min="61" max="61" width="52.42578125" style="369" customWidth="1"/>
    <col min="62" max="62" width="17.57031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7.7109375" style="369" customWidth="1"/>
    <col min="67" max="67" width="10.85546875" style="369" customWidth="1"/>
    <col min="68" max="68" width="16.140625" style="369" customWidth="1"/>
    <col min="69" max="69" width="10.85546875" style="369" customWidth="1"/>
    <col min="70" max="70" width="13.28515625" style="369" customWidth="1"/>
    <col min="71" max="71" width="13.140625" style="369" bestFit="1" customWidth="1"/>
    <col min="72" max="72" width="14.140625" style="369" customWidth="1"/>
    <col min="73" max="73" width="12.140625" style="369" bestFit="1" customWidth="1"/>
    <col min="74" max="74" width="14.42578125" style="369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7.7109375" style="369" bestFit="1" customWidth="1"/>
    <col min="79" max="79" width="12.140625" style="369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8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8.7109375" style="369" bestFit="1" customWidth="1"/>
    <col min="101" max="101" width="13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4.7109375" style="369" bestFit="1" customWidth="1"/>
    <col min="112" max="112" width="18.7109375" style="369" bestFit="1" customWidth="1"/>
    <col min="113" max="113" width="12.140625" style="369" bestFit="1" customWidth="1"/>
    <col min="114" max="114" width="17.7109375" style="369" bestFit="1" customWidth="1"/>
    <col min="115" max="115" width="12.140625" style="369" bestFit="1" customWidth="1"/>
    <col min="116" max="116" width="19.7109375" style="369" bestFit="1" customWidth="1"/>
    <col min="117" max="117" width="14.140625" style="369" bestFit="1" customWidth="1"/>
    <col min="118" max="127" width="9.140625" style="369"/>
    <col min="128" max="16384" width="9.140625" style="134"/>
  </cols>
  <sheetData>
    <row r="1" spans="1:119" ht="14.25" customHeight="1" x14ac:dyDescent="0.25">
      <c r="A1" s="226" t="s">
        <v>760</v>
      </c>
      <c r="B1" s="368"/>
      <c r="C1" s="368"/>
      <c r="D1" s="368"/>
      <c r="E1" s="368"/>
      <c r="CB1" s="368"/>
      <c r="CC1" s="370"/>
      <c r="CD1" s="368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</row>
    <row r="2" spans="1:119" x14ac:dyDescent="0.2">
      <c r="A2" s="368"/>
      <c r="B2" s="368"/>
      <c r="C2" s="368"/>
      <c r="E2" s="135" t="s">
        <v>203</v>
      </c>
      <c r="CB2" s="368"/>
      <c r="CC2" s="370"/>
      <c r="CD2" s="368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</row>
    <row r="3" spans="1:119" ht="41.25" customHeight="1" x14ac:dyDescent="0.2">
      <c r="A3" s="1022" t="s">
        <v>204</v>
      </c>
      <c r="B3" s="1022"/>
      <c r="C3" s="1022"/>
      <c r="D3" s="1022"/>
      <c r="E3" s="1022"/>
      <c r="CB3" s="368"/>
      <c r="CC3" s="370"/>
      <c r="CD3" s="368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</row>
    <row r="4" spans="1:119" ht="26.25" customHeight="1" x14ac:dyDescent="0.2">
      <c r="A4" s="372"/>
      <c r="B4" s="170"/>
      <c r="C4" s="1016" t="s">
        <v>693</v>
      </c>
      <c r="D4" s="1016"/>
      <c r="E4" s="1016"/>
      <c r="CB4" s="368"/>
      <c r="CC4" s="370"/>
      <c r="CD4" s="368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</row>
    <row r="5" spans="1:119" ht="15.75" customHeight="1" x14ac:dyDescent="0.2">
      <c r="A5" s="373"/>
      <c r="B5" s="1031" t="s">
        <v>35</v>
      </c>
      <c r="C5" s="1023" t="s">
        <v>83</v>
      </c>
      <c r="D5" s="1024"/>
      <c r="E5" s="1024"/>
      <c r="CB5" s="368"/>
      <c r="CC5" s="370"/>
      <c r="CD5" s="368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</row>
    <row r="6" spans="1:119" ht="9.75" customHeight="1" x14ac:dyDescent="0.2">
      <c r="A6" s="374"/>
      <c r="B6" s="1031"/>
      <c r="C6" s="1136" t="s">
        <v>33</v>
      </c>
      <c r="D6" s="1136" t="s">
        <v>34</v>
      </c>
      <c r="E6" s="1028" t="s">
        <v>36</v>
      </c>
      <c r="CB6" s="368"/>
      <c r="CC6" s="370"/>
      <c r="CD6" s="368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</row>
    <row r="7" spans="1:119" ht="8.25" customHeight="1" x14ac:dyDescent="0.2">
      <c r="A7" s="374"/>
      <c r="B7" s="1031"/>
      <c r="C7" s="1136"/>
      <c r="D7" s="1136"/>
      <c r="E7" s="1029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</row>
    <row r="8" spans="1:119" ht="9" customHeight="1" x14ac:dyDescent="0.2">
      <c r="A8" s="375"/>
      <c r="B8" s="1031"/>
      <c r="C8" s="1136"/>
      <c r="D8" s="1136"/>
      <c r="E8" s="1030"/>
      <c r="K8" s="1284"/>
      <c r="L8" s="1284"/>
      <c r="M8" s="1284"/>
      <c r="N8" s="1284"/>
      <c r="O8" s="1284"/>
      <c r="P8" s="1284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</row>
    <row r="9" spans="1:119" ht="3" customHeight="1" x14ac:dyDescent="0.25">
      <c r="A9" s="372"/>
      <c r="B9" s="376"/>
      <c r="C9" s="377"/>
      <c r="D9" s="377"/>
      <c r="E9" s="377"/>
      <c r="K9" s="1284"/>
      <c r="L9" s="1284"/>
      <c r="M9" s="1284"/>
      <c r="N9" s="1284"/>
      <c r="O9" s="1284"/>
      <c r="P9" s="1284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</row>
    <row r="10" spans="1:119" ht="12.75" customHeight="1" x14ac:dyDescent="0.2">
      <c r="A10" s="148" t="s">
        <v>107</v>
      </c>
      <c r="B10" s="378">
        <v>3615.45</v>
      </c>
      <c r="C10" s="379">
        <v>2555.85</v>
      </c>
      <c r="D10" s="379">
        <v>3385.2499999999995</v>
      </c>
      <c r="E10" s="379">
        <v>4375.4399999999996</v>
      </c>
      <c r="F10" s="380"/>
      <c r="K10" s="1284"/>
      <c r="L10" s="1284"/>
      <c r="M10" s="1284"/>
      <c r="N10" s="1284"/>
      <c r="O10" s="1284"/>
      <c r="P10" s="1284"/>
      <c r="CB10" s="381"/>
      <c r="CC10" s="381"/>
      <c r="CD10" s="38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</row>
    <row r="11" spans="1:119" ht="12.75" customHeight="1" x14ac:dyDescent="0.2">
      <c r="A11" s="148" t="s">
        <v>108</v>
      </c>
      <c r="B11" s="382">
        <v>70.81</v>
      </c>
      <c r="C11" s="379">
        <v>9.4700000000000006</v>
      </c>
      <c r="D11" s="379">
        <v>83.74</v>
      </c>
      <c r="E11" s="379">
        <v>52.469999999999992</v>
      </c>
      <c r="F11" s="380"/>
      <c r="K11" s="1284"/>
      <c r="L11" s="1284"/>
      <c r="M11" s="1284"/>
      <c r="N11" s="1284"/>
      <c r="O11" s="1284"/>
      <c r="P11" s="1284"/>
      <c r="CB11" s="381"/>
      <c r="CC11" s="381"/>
      <c r="CD11" s="38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</row>
    <row r="12" spans="1:119" ht="12.75" customHeight="1" x14ac:dyDescent="0.2">
      <c r="A12" s="148" t="s">
        <v>109</v>
      </c>
      <c r="B12" s="382">
        <v>137.88</v>
      </c>
      <c r="C12" s="379">
        <v>2.15</v>
      </c>
      <c r="D12" s="379">
        <v>125.41</v>
      </c>
      <c r="E12" s="379">
        <v>194.83</v>
      </c>
      <c r="F12" s="380"/>
      <c r="K12" s="1284"/>
      <c r="L12" s="1284"/>
      <c r="M12" s="1284"/>
      <c r="N12" s="1284"/>
      <c r="O12" s="1284"/>
      <c r="P12" s="1284"/>
      <c r="CB12" s="381"/>
      <c r="CC12" s="381"/>
      <c r="CD12" s="38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</row>
    <row r="13" spans="1:119" ht="12.75" customHeight="1" x14ac:dyDescent="0.2">
      <c r="A13" s="148" t="s">
        <v>174</v>
      </c>
      <c r="B13" s="382">
        <v>603.76</v>
      </c>
      <c r="C13" s="379">
        <v>463.28000000000003</v>
      </c>
      <c r="D13" s="379">
        <v>606</v>
      </c>
      <c r="E13" s="379">
        <v>626.76</v>
      </c>
      <c r="F13" s="380"/>
      <c r="K13" s="1284"/>
      <c r="L13" s="1284"/>
      <c r="M13" s="1284"/>
      <c r="N13" s="1284"/>
      <c r="O13" s="1284"/>
      <c r="P13" s="1284"/>
      <c r="CB13" s="381"/>
      <c r="CC13" s="381"/>
      <c r="CD13" s="38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</row>
    <row r="14" spans="1:119" ht="12.75" customHeight="1" x14ac:dyDescent="0.2">
      <c r="A14" s="152" t="s">
        <v>3</v>
      </c>
      <c r="B14" s="382">
        <v>599.12</v>
      </c>
      <c r="C14" s="383">
        <v>454.11</v>
      </c>
      <c r="D14" s="383">
        <v>600.94000000000005</v>
      </c>
      <c r="E14" s="383">
        <v>624.03</v>
      </c>
      <c r="F14" s="380"/>
      <c r="K14" s="1284"/>
      <c r="L14" s="1284"/>
      <c r="M14" s="1284"/>
      <c r="N14" s="1284"/>
      <c r="O14" s="1284"/>
      <c r="P14" s="1284"/>
      <c r="CB14" s="381"/>
      <c r="CC14" s="381"/>
      <c r="CD14" s="38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</row>
    <row r="15" spans="1:119" ht="12.75" customHeight="1" x14ac:dyDescent="0.2">
      <c r="A15" s="152" t="s">
        <v>4</v>
      </c>
      <c r="B15" s="382">
        <v>4.6399999999999997</v>
      </c>
      <c r="C15" s="383">
        <v>9.17</v>
      </c>
      <c r="D15" s="383">
        <v>5.0599999999999996</v>
      </c>
      <c r="E15" s="383">
        <v>2.73</v>
      </c>
      <c r="F15" s="380"/>
      <c r="K15" s="1284"/>
      <c r="L15" s="1284"/>
      <c r="M15" s="1284"/>
      <c r="N15" s="1284"/>
      <c r="O15" s="1284"/>
      <c r="P15" s="1284"/>
      <c r="CB15" s="381"/>
      <c r="CC15" s="381"/>
      <c r="CD15" s="38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</row>
    <row r="16" spans="1:119" ht="12.75" customHeight="1" x14ac:dyDescent="0.25">
      <c r="A16" s="333" t="s">
        <v>175</v>
      </c>
      <c r="B16" s="382">
        <v>1256.5500000000002</v>
      </c>
      <c r="C16" s="383">
        <v>835.92</v>
      </c>
      <c r="D16" s="383">
        <v>1244.78</v>
      </c>
      <c r="E16" s="383">
        <v>1369.24</v>
      </c>
      <c r="F16" s="380"/>
      <c r="K16" s="1284"/>
      <c r="L16" s="1284"/>
      <c r="M16" s="1284"/>
      <c r="N16" s="1284"/>
      <c r="O16" s="1284"/>
      <c r="P16" s="1284"/>
      <c r="CB16" s="381"/>
      <c r="CC16" s="381"/>
      <c r="CD16" s="38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</row>
    <row r="17" spans="1:119" ht="12.75" customHeight="1" x14ac:dyDescent="0.2">
      <c r="A17" s="152" t="s">
        <v>3</v>
      </c>
      <c r="B17" s="382">
        <v>760.93000000000006</v>
      </c>
      <c r="C17" s="383">
        <v>594.04999999999995</v>
      </c>
      <c r="D17" s="383">
        <v>675.51</v>
      </c>
      <c r="E17" s="383">
        <v>997.38</v>
      </c>
      <c r="F17" s="380"/>
      <c r="K17" s="1284"/>
      <c r="L17" s="1284"/>
      <c r="M17" s="1284"/>
      <c r="N17" s="1284"/>
      <c r="O17" s="1284"/>
      <c r="P17" s="1284"/>
      <c r="CB17" s="381"/>
      <c r="CC17" s="381"/>
      <c r="CD17" s="38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</row>
    <row r="18" spans="1:119" ht="12.75" customHeight="1" x14ac:dyDescent="0.2">
      <c r="A18" s="152" t="s">
        <v>4</v>
      </c>
      <c r="B18" s="382">
        <v>495.62</v>
      </c>
      <c r="C18" s="383">
        <v>241.87</v>
      </c>
      <c r="D18" s="383">
        <v>569.27</v>
      </c>
      <c r="E18" s="383">
        <v>371.86</v>
      </c>
      <c r="F18" s="380"/>
      <c r="K18" s="1284"/>
      <c r="L18" s="1284"/>
      <c r="M18" s="1284"/>
      <c r="N18" s="1284"/>
      <c r="O18" s="1284"/>
      <c r="P18" s="1284"/>
      <c r="CB18" s="381"/>
      <c r="CC18" s="381"/>
      <c r="CD18" s="38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</row>
    <row r="19" spans="1:119" ht="25.5" x14ac:dyDescent="0.2">
      <c r="A19" s="334" t="s">
        <v>6</v>
      </c>
      <c r="B19" s="382">
        <v>1185.3200000000002</v>
      </c>
      <c r="C19" s="383">
        <v>687.74</v>
      </c>
      <c r="D19" s="383">
        <v>1220.8699999999999</v>
      </c>
      <c r="E19" s="383">
        <v>1201.1300000000001</v>
      </c>
      <c r="F19" s="380"/>
      <c r="K19" s="1284"/>
      <c r="L19" s="1284"/>
      <c r="M19" s="1284"/>
      <c r="N19" s="1284"/>
      <c r="O19" s="1284"/>
      <c r="P19" s="1284"/>
      <c r="CB19" s="381"/>
      <c r="CC19" s="381"/>
      <c r="CD19" s="38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</row>
    <row r="20" spans="1:119" x14ac:dyDescent="0.2">
      <c r="A20" s="335" t="s">
        <v>176</v>
      </c>
      <c r="B20" s="384">
        <v>516.57000000000005</v>
      </c>
      <c r="C20" s="385">
        <v>329.57</v>
      </c>
      <c r="D20" s="385">
        <v>434.03</v>
      </c>
      <c r="E20" s="385">
        <v>750.23</v>
      </c>
      <c r="F20" s="380"/>
      <c r="K20" s="1284"/>
      <c r="L20" s="1284"/>
      <c r="M20" s="1284"/>
      <c r="N20" s="1284"/>
      <c r="O20" s="1284"/>
      <c r="P20" s="1284"/>
      <c r="CB20" s="381"/>
      <c r="CC20" s="381"/>
      <c r="CD20" s="38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</row>
    <row r="21" spans="1:119" ht="27" x14ac:dyDescent="0.25">
      <c r="A21" s="333" t="s">
        <v>110</v>
      </c>
      <c r="B21" s="382">
        <v>162.21</v>
      </c>
      <c r="C21" s="383">
        <v>234.16</v>
      </c>
      <c r="D21" s="383">
        <v>161.53</v>
      </c>
      <c r="E21" s="383">
        <v>149.31</v>
      </c>
      <c r="K21" s="1284"/>
      <c r="L21" s="1284"/>
      <c r="M21" s="1284"/>
      <c r="N21" s="1284"/>
      <c r="O21" s="1284"/>
      <c r="P21" s="1284"/>
      <c r="CB21" s="381"/>
      <c r="CC21" s="381"/>
      <c r="CD21" s="38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</row>
    <row r="22" spans="1:119" ht="12.75" customHeight="1" x14ac:dyDescent="0.2">
      <c r="A22" s="152" t="s">
        <v>3</v>
      </c>
      <c r="B22" s="382">
        <v>142.71</v>
      </c>
      <c r="C22" s="383">
        <v>233.15</v>
      </c>
      <c r="D22" s="383">
        <v>132.69</v>
      </c>
      <c r="E22" s="383">
        <v>148.25</v>
      </c>
      <c r="K22" s="1284"/>
      <c r="L22" s="1284"/>
      <c r="M22" s="1284"/>
      <c r="N22" s="1284"/>
      <c r="O22" s="1284"/>
      <c r="P22" s="1284"/>
      <c r="CB22" s="381"/>
      <c r="CC22" s="381"/>
      <c r="CD22" s="38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</row>
    <row r="23" spans="1:119" ht="12.75" customHeight="1" x14ac:dyDescent="0.2">
      <c r="A23" s="337" t="s">
        <v>4</v>
      </c>
      <c r="B23" s="382">
        <v>19.5</v>
      </c>
      <c r="C23" s="386">
        <v>1.01</v>
      </c>
      <c r="D23" s="386">
        <v>28.84</v>
      </c>
      <c r="E23" s="386">
        <v>1.06</v>
      </c>
      <c r="F23" s="380"/>
      <c r="K23" s="1284"/>
      <c r="L23" s="1284"/>
      <c r="M23" s="1284"/>
      <c r="N23" s="1284"/>
      <c r="O23" s="1284"/>
      <c r="P23" s="1284"/>
      <c r="CB23" s="381"/>
      <c r="CC23" s="381"/>
      <c r="CD23" s="38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</row>
    <row r="24" spans="1:119" ht="12.75" customHeight="1" x14ac:dyDescent="0.25">
      <c r="A24" s="333" t="s">
        <v>7</v>
      </c>
      <c r="B24" s="382">
        <v>289.28999999999996</v>
      </c>
      <c r="C24" s="386">
        <v>125.65</v>
      </c>
      <c r="D24" s="386">
        <v>276.06</v>
      </c>
      <c r="E24" s="386">
        <v>353.66</v>
      </c>
      <c r="F24" s="380"/>
      <c r="K24" s="1284"/>
      <c r="L24" s="1284"/>
      <c r="M24" s="1284"/>
      <c r="N24" s="1284"/>
      <c r="O24" s="1284"/>
      <c r="P24" s="1284"/>
      <c r="CB24" s="381"/>
      <c r="CC24" s="381"/>
      <c r="CD24" s="38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</row>
    <row r="25" spans="1:119" ht="12.75" customHeight="1" x14ac:dyDescent="0.2">
      <c r="A25" s="152" t="s">
        <v>3</v>
      </c>
      <c r="B25" s="382">
        <v>230.38</v>
      </c>
      <c r="C25" s="386">
        <v>102.05</v>
      </c>
      <c r="D25" s="386">
        <v>210.9</v>
      </c>
      <c r="E25" s="386">
        <v>302.47000000000003</v>
      </c>
      <c r="F25" s="380"/>
      <c r="K25" s="1284"/>
      <c r="L25" s="1284"/>
      <c r="M25" s="1284"/>
      <c r="N25" s="1284"/>
      <c r="O25" s="1284"/>
      <c r="P25" s="1284"/>
      <c r="CB25" s="381"/>
      <c r="CC25" s="381"/>
      <c r="CD25" s="38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</row>
    <row r="26" spans="1:119" ht="12.75" customHeight="1" x14ac:dyDescent="0.2">
      <c r="A26" s="152" t="s">
        <v>4</v>
      </c>
      <c r="B26" s="378">
        <v>58.91</v>
      </c>
      <c r="C26" s="379">
        <v>23.6</v>
      </c>
      <c r="D26" s="379">
        <v>65.16</v>
      </c>
      <c r="E26" s="379">
        <v>51.19</v>
      </c>
      <c r="K26" s="1284"/>
      <c r="L26" s="1284"/>
      <c r="M26" s="1284"/>
      <c r="N26" s="1284"/>
      <c r="O26" s="1284"/>
      <c r="P26" s="1284"/>
      <c r="CB26" s="381"/>
      <c r="CC26" s="381"/>
      <c r="CD26" s="38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</row>
    <row r="27" spans="1:119" ht="25.5" x14ac:dyDescent="0.2">
      <c r="A27" s="339" t="s">
        <v>177</v>
      </c>
      <c r="B27" s="378" t="s">
        <v>762</v>
      </c>
      <c r="C27" s="379" t="s">
        <v>762</v>
      </c>
      <c r="D27" s="379" t="s">
        <v>762</v>
      </c>
      <c r="E27" s="379" t="s">
        <v>762</v>
      </c>
      <c r="K27" s="1284"/>
      <c r="L27" s="1284"/>
      <c r="M27" s="1284"/>
      <c r="N27" s="1284"/>
      <c r="O27" s="1284"/>
      <c r="P27" s="1284"/>
      <c r="CB27" s="381"/>
      <c r="CC27" s="381"/>
      <c r="CD27" s="38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</row>
    <row r="28" spans="1:119" ht="12.75" customHeight="1" x14ac:dyDescent="0.2">
      <c r="A28" s="148" t="s">
        <v>178</v>
      </c>
      <c r="B28" s="378">
        <v>241.93</v>
      </c>
      <c r="C28" s="379">
        <v>78.87</v>
      </c>
      <c r="D28" s="379">
        <v>232.76999999999998</v>
      </c>
      <c r="E28" s="379">
        <v>296.55</v>
      </c>
      <c r="K28" s="1284"/>
      <c r="L28" s="1284"/>
      <c r="M28" s="1284"/>
      <c r="N28" s="1284"/>
      <c r="O28" s="1284"/>
      <c r="P28" s="1284"/>
      <c r="CB28" s="381"/>
      <c r="CC28" s="381"/>
      <c r="CD28" s="38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</row>
    <row r="29" spans="1:119" ht="12.75" customHeight="1" x14ac:dyDescent="0.2">
      <c r="A29" s="152" t="s">
        <v>3</v>
      </c>
      <c r="B29" s="378">
        <v>93.55</v>
      </c>
      <c r="C29" s="379" t="s">
        <v>762</v>
      </c>
      <c r="D29" s="379">
        <v>93.43</v>
      </c>
      <c r="E29" s="379">
        <v>112.7</v>
      </c>
      <c r="K29" s="1284"/>
      <c r="L29" s="1284"/>
      <c r="M29" s="1284"/>
      <c r="N29" s="1284"/>
      <c r="O29" s="1284"/>
      <c r="P29" s="1284"/>
      <c r="CB29" s="381"/>
      <c r="CC29" s="381"/>
      <c r="CD29" s="38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</row>
    <row r="30" spans="1:119" ht="12.75" customHeight="1" x14ac:dyDescent="0.2">
      <c r="A30" s="337" t="s">
        <v>4</v>
      </c>
      <c r="B30" s="378">
        <v>148.38000000000002</v>
      </c>
      <c r="C30" s="379">
        <v>78.87</v>
      </c>
      <c r="D30" s="379">
        <v>139.33999999999997</v>
      </c>
      <c r="E30" s="379">
        <v>183.85000000000002</v>
      </c>
      <c r="K30" s="1284"/>
      <c r="L30" s="1284"/>
      <c r="M30" s="1284"/>
      <c r="N30" s="1284"/>
      <c r="O30" s="1284"/>
      <c r="P30" s="1284"/>
      <c r="CB30" s="381"/>
      <c r="CC30" s="381"/>
      <c r="CD30" s="38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</row>
    <row r="31" spans="1:119" ht="12.75" customHeight="1" x14ac:dyDescent="0.2">
      <c r="A31" s="335" t="s">
        <v>179</v>
      </c>
      <c r="B31" s="387">
        <v>17.77</v>
      </c>
      <c r="C31" s="388">
        <v>14.01</v>
      </c>
      <c r="D31" s="388">
        <v>9.85</v>
      </c>
      <c r="E31" s="388">
        <v>37.36</v>
      </c>
      <c r="K31" s="1284"/>
      <c r="L31" s="1284"/>
      <c r="M31" s="1284"/>
      <c r="N31" s="1284"/>
      <c r="O31" s="1284"/>
      <c r="P31" s="1284"/>
      <c r="CB31" s="381"/>
      <c r="CC31" s="381"/>
      <c r="CD31" s="38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</row>
    <row r="32" spans="1:119" ht="12.75" customHeight="1" x14ac:dyDescent="0.25">
      <c r="A32" s="333" t="s">
        <v>9</v>
      </c>
      <c r="B32" s="378">
        <v>183.75</v>
      </c>
      <c r="C32" s="379">
        <v>128.89000000000001</v>
      </c>
      <c r="D32" s="379">
        <v>192.23</v>
      </c>
      <c r="E32" s="379">
        <v>174.61999999999998</v>
      </c>
      <c r="K32" s="1284"/>
      <c r="L32" s="1284"/>
      <c r="M32" s="1284"/>
      <c r="N32" s="1284"/>
      <c r="O32" s="1284"/>
      <c r="P32" s="1284"/>
      <c r="CB32" s="381"/>
      <c r="CC32" s="381"/>
      <c r="CD32" s="38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</row>
    <row r="33" spans="1:119" ht="12.75" customHeight="1" x14ac:dyDescent="0.2">
      <c r="A33" s="152" t="s">
        <v>3</v>
      </c>
      <c r="B33" s="378">
        <v>12.17</v>
      </c>
      <c r="C33" s="389">
        <v>4.3499999999999996</v>
      </c>
      <c r="D33" s="389">
        <v>16.73</v>
      </c>
      <c r="E33" s="389">
        <v>2.89</v>
      </c>
      <c r="K33" s="1284"/>
      <c r="L33" s="1284"/>
      <c r="M33" s="1284"/>
      <c r="N33" s="1284"/>
      <c r="O33" s="1284"/>
      <c r="P33" s="1284"/>
      <c r="CB33" s="381"/>
      <c r="CC33" s="381"/>
      <c r="CD33" s="38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</row>
    <row r="34" spans="1:119" ht="12.75" customHeight="1" x14ac:dyDescent="0.2">
      <c r="A34" s="337" t="s">
        <v>4</v>
      </c>
      <c r="B34" s="378">
        <v>171.58</v>
      </c>
      <c r="C34" s="379">
        <v>124.54</v>
      </c>
      <c r="D34" s="379">
        <v>175.5</v>
      </c>
      <c r="E34" s="379">
        <v>171.73</v>
      </c>
      <c r="K34" s="1284"/>
      <c r="L34" s="1284"/>
      <c r="M34" s="1284"/>
      <c r="N34" s="1284"/>
      <c r="O34" s="1284"/>
      <c r="P34" s="1284"/>
      <c r="CB34" s="381"/>
      <c r="CC34" s="381"/>
      <c r="CD34" s="38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</row>
    <row r="35" spans="1:119" ht="12.75" customHeight="1" x14ac:dyDescent="0.2">
      <c r="A35" s="339" t="s">
        <v>180</v>
      </c>
      <c r="B35" s="378">
        <v>0.06</v>
      </c>
      <c r="C35" s="379" t="s">
        <v>762</v>
      </c>
      <c r="D35" s="379">
        <v>0.08</v>
      </c>
      <c r="E35" s="379" t="s">
        <v>762</v>
      </c>
      <c r="K35" s="1284"/>
      <c r="L35" s="1284"/>
      <c r="M35" s="1284"/>
      <c r="N35" s="1284"/>
      <c r="O35" s="1284"/>
      <c r="P35" s="1284"/>
      <c r="CB35" s="381"/>
      <c r="CC35" s="381"/>
      <c r="CD35" s="38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</row>
    <row r="36" spans="1:119" ht="12.75" customHeight="1" x14ac:dyDescent="0.25">
      <c r="A36" s="333" t="s">
        <v>181</v>
      </c>
      <c r="B36" s="378">
        <v>167.19</v>
      </c>
      <c r="C36" s="379">
        <v>103.77000000000001</v>
      </c>
      <c r="D36" s="379">
        <v>170.85999999999999</v>
      </c>
      <c r="E36" s="379">
        <v>171.23000000000002</v>
      </c>
      <c r="K36" s="1284"/>
      <c r="L36" s="1284"/>
      <c r="M36" s="1284"/>
      <c r="N36" s="1284"/>
      <c r="O36" s="1284"/>
      <c r="P36" s="1284"/>
      <c r="CB36" s="381"/>
      <c r="CC36" s="381"/>
      <c r="CD36" s="38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</row>
    <row r="37" spans="1:119" ht="12.75" customHeight="1" x14ac:dyDescent="0.2">
      <c r="A37" s="337" t="s">
        <v>3</v>
      </c>
      <c r="B37" s="378">
        <v>102.31</v>
      </c>
      <c r="C37" s="379">
        <v>76.790000000000006</v>
      </c>
      <c r="D37" s="379">
        <v>87.35</v>
      </c>
      <c r="E37" s="379">
        <v>142.96</v>
      </c>
      <c r="K37" s="1284"/>
      <c r="L37" s="1284"/>
      <c r="M37" s="1284"/>
      <c r="N37" s="1284"/>
      <c r="O37" s="1284"/>
      <c r="P37" s="1284"/>
      <c r="CB37" s="381"/>
      <c r="CC37" s="381"/>
      <c r="CD37" s="38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</row>
    <row r="38" spans="1:119" ht="12.75" customHeight="1" x14ac:dyDescent="0.2">
      <c r="A38" s="152" t="s">
        <v>4</v>
      </c>
      <c r="B38" s="378">
        <v>64.88000000000001</v>
      </c>
      <c r="C38" s="389">
        <v>26.98</v>
      </c>
      <c r="D38" s="389">
        <v>83.509999999999991</v>
      </c>
      <c r="E38" s="389">
        <v>28.27</v>
      </c>
      <c r="K38" s="1284"/>
      <c r="L38" s="1284"/>
      <c r="M38" s="1284"/>
      <c r="N38" s="1284"/>
      <c r="O38" s="1284"/>
      <c r="P38" s="1284"/>
      <c r="CB38" s="381"/>
      <c r="CC38" s="381"/>
      <c r="CD38" s="38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</row>
    <row r="39" spans="1:119" ht="12.75" customHeight="1" x14ac:dyDescent="0.2">
      <c r="A39" s="342" t="s">
        <v>182</v>
      </c>
      <c r="B39" s="378">
        <v>0.68</v>
      </c>
      <c r="C39" s="379" t="s">
        <v>762</v>
      </c>
      <c r="D39" s="379">
        <v>1.02</v>
      </c>
      <c r="E39" s="379" t="s">
        <v>762</v>
      </c>
      <c r="K39" s="1284"/>
      <c r="L39" s="1284"/>
      <c r="M39" s="1284"/>
      <c r="N39" s="1284"/>
      <c r="O39" s="1284"/>
      <c r="P39" s="1284"/>
      <c r="CB39" s="381"/>
      <c r="CC39" s="381"/>
      <c r="CD39" s="38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</row>
    <row r="40" spans="1:119" ht="12.75" customHeight="1" x14ac:dyDescent="0.25">
      <c r="A40" s="333" t="s">
        <v>183</v>
      </c>
      <c r="B40" s="378">
        <v>203.3</v>
      </c>
      <c r="C40" s="389">
        <v>58.49</v>
      </c>
      <c r="D40" s="389">
        <v>151.22999999999999</v>
      </c>
      <c r="E40" s="389">
        <v>356.12</v>
      </c>
      <c r="K40" s="1284"/>
      <c r="L40" s="1284"/>
      <c r="M40" s="1284"/>
      <c r="N40" s="1284"/>
      <c r="O40" s="1284"/>
      <c r="P40" s="1284"/>
      <c r="CB40" s="381"/>
      <c r="CC40" s="381"/>
      <c r="CD40" s="38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</row>
    <row r="41" spans="1:119" ht="12.75" customHeight="1" x14ac:dyDescent="0.2">
      <c r="A41" s="148" t="s">
        <v>111</v>
      </c>
      <c r="B41" s="378">
        <v>147.36000000000001</v>
      </c>
      <c r="C41" s="379">
        <v>36.15</v>
      </c>
      <c r="D41" s="379">
        <v>161.76999999999998</v>
      </c>
      <c r="E41" s="379">
        <v>135.55000000000001</v>
      </c>
      <c r="K41" s="1284"/>
      <c r="L41" s="1284"/>
      <c r="M41" s="1284"/>
      <c r="N41" s="1284"/>
      <c r="O41" s="1284"/>
      <c r="P41" s="1284"/>
      <c r="CB41" s="381"/>
      <c r="CC41" s="381"/>
      <c r="CD41" s="38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</row>
    <row r="42" spans="1:119" ht="12.75" customHeight="1" x14ac:dyDescent="0.2">
      <c r="A42" s="152" t="s">
        <v>184</v>
      </c>
      <c r="B42" s="378"/>
      <c r="C42" s="379"/>
      <c r="D42" s="379"/>
      <c r="E42" s="379"/>
      <c r="K42" s="1284"/>
      <c r="L42" s="1284"/>
      <c r="M42" s="1284"/>
      <c r="N42" s="1284"/>
      <c r="O42" s="1284"/>
      <c r="P42" s="1284"/>
      <c r="CB42" s="381"/>
      <c r="CC42" s="381"/>
      <c r="CD42" s="38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</row>
    <row r="43" spans="1:119" ht="12.75" customHeight="1" x14ac:dyDescent="0.2">
      <c r="A43" s="339" t="s">
        <v>185</v>
      </c>
      <c r="B43" s="378">
        <v>130.97</v>
      </c>
      <c r="C43" s="379">
        <v>36.15</v>
      </c>
      <c r="D43" s="379">
        <v>137.08000000000001</v>
      </c>
      <c r="E43" s="379">
        <v>135.55000000000001</v>
      </c>
      <c r="K43" s="1284"/>
      <c r="L43" s="1284"/>
      <c r="M43" s="1284"/>
      <c r="N43" s="1284"/>
      <c r="O43" s="1284"/>
      <c r="P43" s="1284"/>
      <c r="CB43" s="381"/>
      <c r="CC43" s="381"/>
      <c r="CD43" s="38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</row>
    <row r="44" spans="1:119" ht="25.5" x14ac:dyDescent="0.2">
      <c r="A44" s="339" t="s">
        <v>148</v>
      </c>
      <c r="B44" s="378">
        <v>1.7</v>
      </c>
      <c r="C44" s="379" t="s">
        <v>762</v>
      </c>
      <c r="D44" s="379">
        <v>2.56</v>
      </c>
      <c r="E44" s="379" t="s">
        <v>762</v>
      </c>
      <c r="K44" s="1284"/>
      <c r="L44" s="1284"/>
      <c r="M44" s="1284"/>
      <c r="N44" s="1284"/>
      <c r="O44" s="1284"/>
      <c r="P44" s="1284"/>
      <c r="CB44" s="381"/>
      <c r="CC44" s="381"/>
      <c r="CD44" s="38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</row>
    <row r="45" spans="1:119" ht="25.5" x14ac:dyDescent="0.2">
      <c r="A45" s="339" t="s">
        <v>186</v>
      </c>
      <c r="B45" s="378">
        <v>0.96</v>
      </c>
      <c r="C45" s="389" t="s">
        <v>762</v>
      </c>
      <c r="D45" s="389">
        <v>1.45</v>
      </c>
      <c r="E45" s="389" t="s">
        <v>762</v>
      </c>
      <c r="K45" s="1284"/>
      <c r="L45" s="1284"/>
      <c r="M45" s="1284"/>
      <c r="N45" s="1284"/>
      <c r="O45" s="1284"/>
      <c r="P45" s="1284"/>
      <c r="CB45" s="381"/>
      <c r="CC45" s="381"/>
      <c r="CD45" s="38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</row>
    <row r="46" spans="1:119" ht="13.5" x14ac:dyDescent="0.2">
      <c r="A46" s="148" t="s">
        <v>112</v>
      </c>
      <c r="B46" s="378">
        <v>239.74</v>
      </c>
      <c r="C46" s="389">
        <v>157.31</v>
      </c>
      <c r="D46" s="389">
        <v>278.52</v>
      </c>
      <c r="E46" s="389">
        <v>164.25</v>
      </c>
      <c r="K46" s="1284"/>
      <c r="L46" s="1284"/>
      <c r="M46" s="1284"/>
      <c r="N46" s="1284"/>
      <c r="O46" s="1284"/>
      <c r="P46" s="1284"/>
      <c r="CB46" s="381"/>
      <c r="CC46" s="381"/>
      <c r="CD46" s="38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</row>
    <row r="47" spans="1:119" x14ac:dyDescent="0.2">
      <c r="A47" s="337" t="s">
        <v>3</v>
      </c>
      <c r="B47" s="378">
        <v>133.57</v>
      </c>
      <c r="C47" s="379">
        <v>110.05</v>
      </c>
      <c r="D47" s="379">
        <v>159.28</v>
      </c>
      <c r="E47" s="389">
        <v>77.260000000000005</v>
      </c>
      <c r="K47" s="1284"/>
      <c r="L47" s="1284"/>
      <c r="M47" s="1284"/>
      <c r="N47" s="1284"/>
      <c r="O47" s="1284"/>
      <c r="P47" s="1284"/>
      <c r="CB47" s="381"/>
      <c r="CC47" s="381"/>
      <c r="CD47" s="38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</row>
    <row r="48" spans="1:119" x14ac:dyDescent="0.2">
      <c r="A48" s="337" t="s">
        <v>4</v>
      </c>
      <c r="B48" s="378">
        <v>106.17</v>
      </c>
      <c r="C48" s="389">
        <v>47.26</v>
      </c>
      <c r="D48" s="389">
        <v>119.24</v>
      </c>
      <c r="E48" s="389">
        <v>86.99</v>
      </c>
      <c r="K48" s="1284"/>
      <c r="L48" s="1284"/>
      <c r="M48" s="1284"/>
      <c r="N48" s="1284"/>
      <c r="O48" s="1284"/>
      <c r="P48" s="1284"/>
      <c r="CB48" s="381"/>
      <c r="CC48" s="381"/>
      <c r="CD48" s="38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</row>
    <row r="49" spans="1:119" ht="14.25" x14ac:dyDescent="0.2">
      <c r="A49" s="343" t="s">
        <v>187</v>
      </c>
      <c r="B49" s="390">
        <v>7319.2199999999993</v>
      </c>
      <c r="C49" s="391">
        <v>4789.96</v>
      </c>
      <c r="D49" s="391">
        <v>7070.1499999999978</v>
      </c>
      <c r="E49" s="391">
        <v>8420.0300000000007</v>
      </c>
      <c r="K49" s="1284"/>
      <c r="L49" s="1284"/>
      <c r="M49" s="1284"/>
      <c r="N49" s="1284"/>
      <c r="O49" s="1284"/>
      <c r="P49" s="1284"/>
      <c r="CB49" s="381"/>
      <c r="CC49" s="381"/>
      <c r="CD49" s="38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</row>
    <row r="50" spans="1:119" ht="13.5" x14ac:dyDescent="0.25">
      <c r="A50" s="333" t="s">
        <v>188</v>
      </c>
      <c r="B50" s="378"/>
      <c r="C50" s="379"/>
      <c r="D50" s="379"/>
      <c r="E50" s="379"/>
      <c r="K50" s="1284"/>
      <c r="L50" s="1284"/>
      <c r="M50" s="1284"/>
      <c r="N50" s="1284"/>
      <c r="O50" s="1284"/>
      <c r="P50" s="1284"/>
      <c r="CB50" s="381"/>
      <c r="CC50" s="381"/>
      <c r="CD50" s="38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</row>
    <row r="51" spans="1:119" x14ac:dyDescent="0.2">
      <c r="A51" s="347" t="s">
        <v>189</v>
      </c>
      <c r="B51" s="378">
        <v>3824.14</v>
      </c>
      <c r="C51" s="379">
        <v>2567.4699999999998</v>
      </c>
      <c r="D51" s="379">
        <v>3594.3999999999992</v>
      </c>
      <c r="E51" s="379">
        <v>4622.74</v>
      </c>
      <c r="K51" s="1284"/>
      <c r="L51" s="1284"/>
      <c r="M51" s="1284"/>
      <c r="N51" s="1284"/>
      <c r="O51" s="1284"/>
      <c r="P51" s="1284"/>
      <c r="CB51" s="381"/>
      <c r="CC51" s="381"/>
      <c r="CD51" s="38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</row>
    <row r="52" spans="1:119" x14ac:dyDescent="0.2">
      <c r="A52" s="337" t="s">
        <v>190</v>
      </c>
      <c r="B52" s="378">
        <v>2074.7400000000002</v>
      </c>
      <c r="C52" s="389">
        <v>1574.5499999999997</v>
      </c>
      <c r="D52" s="389">
        <v>1976.8300000000002</v>
      </c>
      <c r="E52" s="389">
        <v>2407.94</v>
      </c>
      <c r="K52" s="1284"/>
      <c r="L52" s="1284"/>
      <c r="M52" s="1284"/>
      <c r="N52" s="1284"/>
      <c r="O52" s="1284"/>
      <c r="P52" s="1284"/>
      <c r="CB52" s="381"/>
      <c r="CC52" s="381"/>
      <c r="CD52" s="38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</row>
    <row r="53" spans="1:119" x14ac:dyDescent="0.2">
      <c r="A53" s="152" t="s">
        <v>191</v>
      </c>
      <c r="B53" s="378">
        <v>1420.3400000000001</v>
      </c>
      <c r="C53" s="379">
        <v>647.94000000000005</v>
      </c>
      <c r="D53" s="379">
        <v>1498.9199999999998</v>
      </c>
      <c r="E53" s="379">
        <v>1389.3500000000001</v>
      </c>
      <c r="K53" s="1284"/>
      <c r="L53" s="1284"/>
      <c r="M53" s="1284"/>
      <c r="N53" s="1284"/>
      <c r="O53" s="1284"/>
      <c r="P53" s="1284"/>
      <c r="CB53" s="381"/>
      <c r="CC53" s="381"/>
      <c r="CD53" s="38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</row>
    <row r="54" spans="1:119" ht="25.5" x14ac:dyDescent="0.2">
      <c r="A54" s="334" t="s">
        <v>16</v>
      </c>
      <c r="B54" s="378">
        <v>3955.1099999999997</v>
      </c>
      <c r="C54" s="379">
        <v>2603.62</v>
      </c>
      <c r="D54" s="379">
        <v>3731.4799999999991</v>
      </c>
      <c r="E54" s="379">
        <v>4758.29</v>
      </c>
      <c r="K54" s="1284"/>
      <c r="L54" s="1284"/>
      <c r="M54" s="1284"/>
      <c r="N54" s="1284"/>
      <c r="O54" s="1284"/>
      <c r="P54" s="1284"/>
      <c r="CB54" s="381"/>
      <c r="CC54" s="381"/>
      <c r="CD54" s="38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</row>
    <row r="55" spans="1:119" ht="14.25" x14ac:dyDescent="0.2">
      <c r="A55" s="343" t="s">
        <v>192</v>
      </c>
      <c r="B55" s="392">
        <v>587.79</v>
      </c>
      <c r="C55" s="392">
        <v>345.13</v>
      </c>
      <c r="D55" s="392">
        <v>532.70999999999992</v>
      </c>
      <c r="E55" s="392">
        <v>767.41000000000008</v>
      </c>
      <c r="K55" s="1284"/>
      <c r="L55" s="1284"/>
      <c r="M55" s="1284"/>
      <c r="N55" s="1284"/>
      <c r="O55" s="1284"/>
      <c r="P55" s="1284"/>
      <c r="CB55" s="381"/>
      <c r="CC55" s="381"/>
      <c r="CD55" s="38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</row>
    <row r="56" spans="1:119" x14ac:dyDescent="0.2">
      <c r="A56" s="350" t="s">
        <v>193</v>
      </c>
      <c r="B56" s="393">
        <v>281.72000000000003</v>
      </c>
      <c r="C56" s="393">
        <v>310.67</v>
      </c>
      <c r="D56" s="393">
        <v>226.85999999999999</v>
      </c>
      <c r="E56" s="393">
        <v>406.14</v>
      </c>
      <c r="K56" s="1284"/>
      <c r="L56" s="1284"/>
      <c r="M56" s="1284"/>
      <c r="N56" s="1284"/>
      <c r="O56" s="1284"/>
      <c r="P56" s="1284"/>
      <c r="CB56" s="381"/>
      <c r="CC56" s="381"/>
      <c r="CD56" s="38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</row>
    <row r="57" spans="1:119" ht="25.5" x14ac:dyDescent="0.2">
      <c r="A57" s="353" t="s">
        <v>194</v>
      </c>
      <c r="B57" s="394">
        <v>208.39999999999998</v>
      </c>
      <c r="C57" s="394">
        <v>33.130000000000003</v>
      </c>
      <c r="D57" s="394">
        <v>213.44</v>
      </c>
      <c r="E57" s="394">
        <v>231.73000000000002</v>
      </c>
      <c r="K57" s="1284"/>
      <c r="L57" s="1284"/>
      <c r="M57" s="1284"/>
      <c r="N57" s="1284"/>
      <c r="O57" s="1284"/>
      <c r="P57" s="1284"/>
      <c r="CB57" s="381"/>
      <c r="CC57" s="381"/>
      <c r="CD57" s="38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19" x14ac:dyDescent="0.2">
      <c r="A58" s="353" t="s">
        <v>195</v>
      </c>
      <c r="B58" s="395">
        <v>97.67</v>
      </c>
      <c r="C58" s="395">
        <v>1.33</v>
      </c>
      <c r="D58" s="395">
        <v>92.41</v>
      </c>
      <c r="E58" s="395">
        <v>129.54000000000002</v>
      </c>
      <c r="K58" s="1284"/>
      <c r="L58" s="1284"/>
      <c r="M58" s="1284"/>
      <c r="N58" s="1284"/>
      <c r="O58" s="1284"/>
      <c r="P58" s="1284"/>
      <c r="CB58" s="381"/>
      <c r="CC58" s="381"/>
      <c r="CD58" s="38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</row>
    <row r="59" spans="1:119" ht="15.75" x14ac:dyDescent="0.25">
      <c r="A59" s="356" t="s">
        <v>196</v>
      </c>
      <c r="B59" s="155">
        <v>7907.0099999999993</v>
      </c>
      <c r="C59" s="155">
        <v>5135.09</v>
      </c>
      <c r="D59" s="155">
        <v>7602.8599999999979</v>
      </c>
      <c r="E59" s="155">
        <v>9187.44</v>
      </c>
      <c r="K59" s="1284"/>
      <c r="L59" s="1284"/>
      <c r="M59" s="1284"/>
      <c r="N59" s="1284"/>
      <c r="O59" s="1284"/>
      <c r="P59" s="1284"/>
      <c r="CB59" s="381"/>
      <c r="CC59" s="381"/>
      <c r="CD59" s="38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</row>
    <row r="60" spans="1:119" x14ac:dyDescent="0.2">
      <c r="A60" s="396" t="s">
        <v>92</v>
      </c>
      <c r="B60" s="397">
        <v>226.9</v>
      </c>
      <c r="C60" s="397">
        <v>12.700000000000001</v>
      </c>
      <c r="D60" s="173">
        <v>150.69999999999999</v>
      </c>
      <c r="E60" s="173">
        <v>63.5</v>
      </c>
      <c r="K60" s="1284"/>
      <c r="L60" s="1284"/>
      <c r="M60" s="1284"/>
      <c r="N60" s="1284"/>
      <c r="O60" s="1284"/>
      <c r="P60" s="1284"/>
      <c r="CB60" s="398"/>
      <c r="CC60" s="398"/>
      <c r="CD60" s="398"/>
    </row>
    <row r="61" spans="1:119" x14ac:dyDescent="0.2">
      <c r="A61" s="396" t="s">
        <v>153</v>
      </c>
      <c r="B61" s="400">
        <v>2.9</v>
      </c>
      <c r="C61" s="400">
        <v>2.0099999999999998</v>
      </c>
      <c r="D61" s="154">
        <v>2.64</v>
      </c>
      <c r="E61" s="154">
        <v>3.7</v>
      </c>
      <c r="K61" s="1284"/>
      <c r="L61" s="1284"/>
      <c r="M61" s="1284"/>
      <c r="N61" s="1284"/>
      <c r="O61" s="1284"/>
      <c r="P61" s="1284"/>
      <c r="CB61" s="398"/>
      <c r="CC61" s="398"/>
      <c r="CD61" s="398"/>
    </row>
    <row r="62" spans="1:119" x14ac:dyDescent="0.2">
      <c r="A62" s="401" t="s">
        <v>197</v>
      </c>
      <c r="B62" s="316">
        <v>90</v>
      </c>
      <c r="C62" s="316">
        <v>14</v>
      </c>
      <c r="D62" s="316">
        <v>58</v>
      </c>
      <c r="E62" s="316">
        <v>18</v>
      </c>
      <c r="F62" s="402"/>
      <c r="K62" s="1284"/>
      <c r="L62" s="1284"/>
      <c r="M62" s="1284"/>
      <c r="N62" s="1284"/>
      <c r="O62" s="1284"/>
      <c r="P62" s="1284"/>
      <c r="CB62" s="398"/>
      <c r="CC62" s="398"/>
      <c r="CD62" s="398"/>
    </row>
    <row r="63" spans="1:119" x14ac:dyDescent="0.2">
      <c r="A63" s="369"/>
      <c r="B63" s="400"/>
      <c r="C63" s="400"/>
      <c r="D63" s="154"/>
      <c r="E63" s="154"/>
      <c r="K63" s="1284"/>
      <c r="L63" s="1284"/>
      <c r="M63" s="1284"/>
      <c r="N63" s="1284"/>
      <c r="O63" s="1284"/>
      <c r="P63" s="1284"/>
      <c r="CB63" s="398"/>
      <c r="CC63" s="398"/>
      <c r="CD63" s="398"/>
    </row>
    <row r="64" spans="1:119" x14ac:dyDescent="0.2">
      <c r="A64" s="369"/>
      <c r="B64" s="400"/>
      <c r="C64" s="400"/>
      <c r="D64" s="154"/>
      <c r="E64" s="154"/>
      <c r="K64" s="1284"/>
      <c r="L64" s="1284"/>
      <c r="M64" s="1284"/>
      <c r="N64" s="1284"/>
      <c r="O64" s="1284"/>
      <c r="P64" s="1284"/>
      <c r="CB64" s="135"/>
      <c r="CC64" s="160"/>
      <c r="CD64" s="135"/>
    </row>
    <row r="65" spans="1:82" x14ac:dyDescent="0.2">
      <c r="A65" s="369"/>
      <c r="B65" s="1273"/>
      <c r="C65" s="1273"/>
      <c r="D65" s="1273"/>
      <c r="E65" s="1273"/>
      <c r="F65" s="1283"/>
      <c r="G65" s="1284"/>
      <c r="CB65" s="135"/>
      <c r="CC65" s="160"/>
      <c r="CD65" s="135"/>
    </row>
    <row r="66" spans="1:82" x14ac:dyDescent="0.2">
      <c r="A66" s="369"/>
      <c r="B66" s="1273"/>
      <c r="C66" s="1273"/>
      <c r="D66" s="1273"/>
      <c r="E66" s="1273"/>
      <c r="F66" s="1283"/>
      <c r="G66" s="1284"/>
      <c r="CB66" s="135"/>
      <c r="CC66" s="160"/>
      <c r="CD66" s="135"/>
    </row>
    <row r="67" spans="1:82" x14ac:dyDescent="0.2">
      <c r="A67" s="369"/>
      <c r="B67" s="1273"/>
      <c r="C67" s="1273"/>
      <c r="D67" s="1273"/>
      <c r="E67" s="1273"/>
      <c r="F67" s="1283"/>
      <c r="G67" s="1284"/>
      <c r="CB67" s="135"/>
      <c r="CC67" s="160"/>
      <c r="CD67" s="135"/>
    </row>
    <row r="68" spans="1:82" x14ac:dyDescent="0.2">
      <c r="A68" s="369"/>
      <c r="B68" s="1273"/>
      <c r="C68" s="1273"/>
      <c r="D68" s="1273"/>
      <c r="E68" s="1273"/>
      <c r="F68" s="1283"/>
      <c r="G68" s="1284"/>
    </row>
    <row r="69" spans="1:82" x14ac:dyDescent="0.2">
      <c r="A69" s="369"/>
      <c r="B69" s="1273"/>
      <c r="C69" s="1273"/>
      <c r="D69" s="1273"/>
      <c r="E69" s="1273"/>
      <c r="F69" s="1283"/>
      <c r="G69" s="1284"/>
    </row>
    <row r="70" spans="1:82" x14ac:dyDescent="0.2">
      <c r="A70" s="369"/>
      <c r="B70" s="1273"/>
      <c r="C70" s="1273"/>
      <c r="D70" s="1273"/>
      <c r="E70" s="1273"/>
      <c r="F70" s="1283"/>
      <c r="G70" s="1284"/>
    </row>
    <row r="71" spans="1:82" x14ac:dyDescent="0.2">
      <c r="A71" s="369"/>
      <c r="B71" s="1273"/>
      <c r="C71" s="1273"/>
      <c r="D71" s="1273"/>
      <c r="E71" s="1273"/>
      <c r="F71" s="1283"/>
      <c r="G71" s="1284"/>
    </row>
    <row r="72" spans="1:82" x14ac:dyDescent="0.2">
      <c r="A72" s="369"/>
      <c r="B72" s="1273"/>
      <c r="C72" s="1273"/>
      <c r="D72" s="1273"/>
      <c r="E72" s="1273"/>
      <c r="F72" s="1283"/>
      <c r="G72" s="1284"/>
    </row>
    <row r="73" spans="1:82" x14ac:dyDescent="0.2">
      <c r="A73" s="369"/>
      <c r="B73" s="47"/>
      <c r="C73" s="47"/>
      <c r="D73" s="47"/>
      <c r="E73" s="47"/>
      <c r="F73" s="1283"/>
      <c r="G73" s="1284"/>
    </row>
    <row r="74" spans="1:82" x14ac:dyDescent="0.2">
      <c r="A74" s="369"/>
      <c r="B74" s="1275"/>
      <c r="C74" s="1275"/>
      <c r="D74" s="1275"/>
      <c r="E74" s="1275"/>
      <c r="F74" s="1283"/>
      <c r="G74" s="1284"/>
    </row>
    <row r="75" spans="1:82" x14ac:dyDescent="0.2">
      <c r="A75" s="369"/>
      <c r="B75" s="150"/>
      <c r="C75" s="150"/>
      <c r="D75" s="327"/>
      <c r="E75" s="327"/>
      <c r="F75" s="1284"/>
      <c r="G75" s="1284"/>
    </row>
    <row r="76" spans="1:82" x14ac:dyDescent="0.2">
      <c r="A76" s="369"/>
      <c r="B76" s="150"/>
      <c r="C76" s="150"/>
      <c r="D76" s="327"/>
      <c r="E76" s="327"/>
      <c r="F76" s="1284"/>
      <c r="G76" s="1284"/>
    </row>
    <row r="77" spans="1:82" x14ac:dyDescent="0.2">
      <c r="A77" s="369"/>
      <c r="D77" s="170"/>
      <c r="E77" s="170"/>
    </row>
    <row r="78" spans="1:82" x14ac:dyDescent="0.2">
      <c r="A78" s="369"/>
      <c r="D78" s="170"/>
      <c r="E78" s="170"/>
    </row>
    <row r="79" spans="1:82" x14ac:dyDescent="0.2">
      <c r="A79" s="369"/>
      <c r="D79" s="170"/>
      <c r="E79" s="170"/>
    </row>
    <row r="80" spans="1:82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N82" sqref="N82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10" width="1.7109375" style="369" customWidth="1"/>
    <col min="11" max="11" width="6.5703125" style="369" customWidth="1"/>
    <col min="12" max="12" width="6.7109375" style="369" customWidth="1"/>
    <col min="13" max="13" width="6.42578125" style="369" customWidth="1"/>
    <col min="14" max="26" width="1.7109375" style="369" customWidth="1"/>
    <col min="27" max="27" width="8.140625" style="369" customWidth="1"/>
    <col min="28" max="28" width="8.28515625" style="369" customWidth="1"/>
    <col min="29" max="29" width="9.140625" style="369"/>
    <col min="30" max="32" width="13.7109375" style="369" bestFit="1" customWidth="1"/>
    <col min="33" max="33" width="4.7109375" style="369" customWidth="1"/>
    <col min="34" max="60" width="1.7109375" style="369" customWidth="1"/>
    <col min="61" max="61" width="52.42578125" style="369" customWidth="1"/>
    <col min="62" max="62" width="17.57031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7.7109375" style="369" customWidth="1"/>
    <col min="67" max="67" width="10.85546875" style="369" customWidth="1"/>
    <col min="68" max="68" width="16.140625" style="369" customWidth="1"/>
    <col min="69" max="69" width="10.85546875" style="369" customWidth="1"/>
    <col min="70" max="70" width="13.28515625" style="369" customWidth="1"/>
    <col min="71" max="71" width="13.140625" style="369" bestFit="1" customWidth="1"/>
    <col min="72" max="72" width="14.140625" style="369" customWidth="1"/>
    <col min="73" max="73" width="12.140625" style="369" bestFit="1" customWidth="1"/>
    <col min="74" max="74" width="14.42578125" style="369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7.7109375" style="369" bestFit="1" customWidth="1"/>
    <col min="79" max="79" width="12.140625" style="369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8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8.7109375" style="369" bestFit="1" customWidth="1"/>
    <col min="101" max="101" width="13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4.7109375" style="369" bestFit="1" customWidth="1"/>
    <col min="112" max="112" width="18.7109375" style="369" bestFit="1" customWidth="1"/>
    <col min="113" max="113" width="12.140625" style="369" bestFit="1" customWidth="1"/>
    <col min="114" max="114" width="17.7109375" style="369" bestFit="1" customWidth="1"/>
    <col min="115" max="115" width="12.140625" style="369" bestFit="1" customWidth="1"/>
    <col min="116" max="116" width="19.7109375" style="369" bestFit="1" customWidth="1"/>
    <col min="117" max="117" width="14.140625" style="369" bestFit="1" customWidth="1"/>
    <col min="118" max="127" width="9.140625" style="369"/>
    <col min="128" max="16384" width="9.140625" style="134"/>
  </cols>
  <sheetData>
    <row r="1" spans="1:119" ht="15.75" x14ac:dyDescent="0.25">
      <c r="A1" s="226" t="s">
        <v>760</v>
      </c>
      <c r="B1" s="368"/>
      <c r="C1" s="368"/>
      <c r="D1" s="368"/>
      <c r="E1" s="368"/>
      <c r="CB1" s="368"/>
      <c r="CC1" s="370"/>
      <c r="CD1" s="368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</row>
    <row r="2" spans="1:119" ht="12" customHeight="1" x14ac:dyDescent="0.2">
      <c r="A2" s="368"/>
      <c r="B2" s="368"/>
      <c r="C2" s="368"/>
      <c r="E2" s="135" t="s">
        <v>205</v>
      </c>
      <c r="CB2" s="368"/>
      <c r="CC2" s="370"/>
      <c r="CD2" s="368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</row>
    <row r="3" spans="1:119" ht="48.75" customHeight="1" x14ac:dyDescent="0.2">
      <c r="A3" s="1022" t="s">
        <v>206</v>
      </c>
      <c r="B3" s="1022"/>
      <c r="C3" s="1022"/>
      <c r="D3" s="1022"/>
      <c r="E3" s="1022"/>
      <c r="CB3" s="368"/>
      <c r="CC3" s="370"/>
      <c r="CD3" s="368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</row>
    <row r="4" spans="1:119" ht="25.5" customHeight="1" x14ac:dyDescent="0.2">
      <c r="A4" s="372"/>
      <c r="B4" s="170"/>
      <c r="C4" s="1016" t="s">
        <v>202</v>
      </c>
      <c r="D4" s="1016"/>
      <c r="E4" s="1016"/>
      <c r="CB4" s="368"/>
      <c r="CC4" s="370"/>
      <c r="CD4" s="368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</row>
    <row r="5" spans="1:119" ht="15.75" customHeight="1" x14ac:dyDescent="0.2">
      <c r="A5" s="373"/>
      <c r="B5" s="1031" t="s">
        <v>35</v>
      </c>
      <c r="C5" s="1023" t="s">
        <v>83</v>
      </c>
      <c r="D5" s="1024"/>
      <c r="E5" s="1024"/>
      <c r="CB5" s="368"/>
      <c r="CC5" s="370"/>
      <c r="CD5" s="368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</row>
    <row r="6" spans="1:119" ht="9" customHeight="1" x14ac:dyDescent="0.2">
      <c r="A6" s="374"/>
      <c r="B6" s="1031"/>
      <c r="C6" s="1136" t="s">
        <v>33</v>
      </c>
      <c r="D6" s="1136" t="s">
        <v>34</v>
      </c>
      <c r="E6" s="1028" t="s">
        <v>36</v>
      </c>
      <c r="CB6" s="368"/>
      <c r="CC6" s="370"/>
      <c r="CD6" s="368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</row>
    <row r="7" spans="1:119" ht="9.75" customHeight="1" x14ac:dyDescent="0.2">
      <c r="A7" s="374"/>
      <c r="B7" s="1031"/>
      <c r="C7" s="1136"/>
      <c r="D7" s="1136"/>
      <c r="E7" s="1029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</row>
    <row r="8" spans="1:119" ht="11.25" customHeight="1" x14ac:dyDescent="0.2">
      <c r="A8" s="375"/>
      <c r="B8" s="1031"/>
      <c r="C8" s="1136"/>
      <c r="D8" s="1136"/>
      <c r="E8" s="1030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</row>
    <row r="9" spans="1:119" ht="6.75" customHeight="1" x14ac:dyDescent="0.25">
      <c r="A9" s="372"/>
      <c r="B9" s="376"/>
      <c r="C9" s="377"/>
      <c r="D9" s="377"/>
      <c r="E9" s="377"/>
      <c r="K9" s="1284"/>
      <c r="L9" s="1284"/>
      <c r="M9" s="1284"/>
      <c r="N9" s="1284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</row>
    <row r="10" spans="1:119" ht="12.75" customHeight="1" x14ac:dyDescent="0.2">
      <c r="A10" s="148" t="s">
        <v>107</v>
      </c>
      <c r="B10" s="403">
        <v>45.8</v>
      </c>
      <c r="C10" s="404">
        <v>49.800000000000004</v>
      </c>
      <c r="D10" s="404">
        <v>44.6</v>
      </c>
      <c r="E10" s="404">
        <v>47.5</v>
      </c>
      <c r="F10" s="380"/>
      <c r="K10" s="1284"/>
      <c r="L10" s="1284"/>
      <c r="M10" s="1284"/>
      <c r="N10" s="1284"/>
      <c r="CB10" s="381"/>
      <c r="CC10" s="381"/>
      <c r="CD10" s="38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</row>
    <row r="11" spans="1:119" ht="12.75" customHeight="1" x14ac:dyDescent="0.2">
      <c r="A11" s="148" t="s">
        <v>108</v>
      </c>
      <c r="B11" s="405">
        <v>0.9</v>
      </c>
      <c r="C11" s="404">
        <v>0.2</v>
      </c>
      <c r="D11" s="404">
        <v>1.1000000000000001</v>
      </c>
      <c r="E11" s="404">
        <v>0.5</v>
      </c>
      <c r="F11" s="380"/>
      <c r="K11" s="1284"/>
      <c r="L11" s="1284"/>
      <c r="M11" s="1284"/>
      <c r="N11" s="1284"/>
      <c r="CB11" s="381"/>
      <c r="CC11" s="381"/>
      <c r="CD11" s="38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</row>
    <row r="12" spans="1:119" ht="12.75" customHeight="1" x14ac:dyDescent="0.2">
      <c r="A12" s="148" t="s">
        <v>109</v>
      </c>
      <c r="B12" s="405">
        <v>1.7</v>
      </c>
      <c r="C12" s="404">
        <v>0</v>
      </c>
      <c r="D12" s="404">
        <v>1.6</v>
      </c>
      <c r="E12" s="404">
        <v>2.1</v>
      </c>
      <c r="F12" s="380"/>
      <c r="K12" s="1284"/>
      <c r="L12" s="1284"/>
      <c r="M12" s="1284"/>
      <c r="N12" s="1284"/>
      <c r="CB12" s="381"/>
      <c r="CC12" s="381"/>
      <c r="CD12" s="38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</row>
    <row r="13" spans="1:119" ht="12.75" customHeight="1" x14ac:dyDescent="0.2">
      <c r="A13" s="148" t="s">
        <v>174</v>
      </c>
      <c r="B13" s="405">
        <v>7.6</v>
      </c>
      <c r="C13" s="404">
        <v>9.1</v>
      </c>
      <c r="D13" s="404">
        <v>8</v>
      </c>
      <c r="E13" s="404">
        <v>6.8999999999999995</v>
      </c>
      <c r="F13" s="380"/>
      <c r="K13" s="1284"/>
      <c r="L13" s="1284"/>
      <c r="M13" s="1284"/>
      <c r="N13" s="1284"/>
      <c r="CB13" s="381"/>
      <c r="CC13" s="381"/>
      <c r="CD13" s="38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</row>
    <row r="14" spans="1:119" ht="12.75" customHeight="1" x14ac:dyDescent="0.2">
      <c r="A14" s="152" t="s">
        <v>3</v>
      </c>
      <c r="B14" s="405">
        <v>7.5</v>
      </c>
      <c r="C14" s="406">
        <v>8.9</v>
      </c>
      <c r="D14" s="406">
        <v>7.9</v>
      </c>
      <c r="E14" s="406">
        <v>6.8</v>
      </c>
      <c r="F14" s="380"/>
      <c r="K14" s="1284"/>
      <c r="L14" s="1284"/>
      <c r="M14" s="1284"/>
      <c r="N14" s="1284"/>
      <c r="CB14" s="381"/>
      <c r="CC14" s="381"/>
      <c r="CD14" s="38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</row>
    <row r="15" spans="1:119" ht="12.75" customHeight="1" x14ac:dyDescent="0.2">
      <c r="A15" s="152" t="s">
        <v>4</v>
      </c>
      <c r="B15" s="405">
        <v>0.1</v>
      </c>
      <c r="C15" s="406">
        <v>0.2</v>
      </c>
      <c r="D15" s="406">
        <v>0.1</v>
      </c>
      <c r="E15" s="406">
        <v>0.1</v>
      </c>
      <c r="F15" s="380"/>
      <c r="K15" s="1284"/>
      <c r="L15" s="1284"/>
      <c r="M15" s="1284"/>
      <c r="N15" s="1284"/>
      <c r="CB15" s="381"/>
      <c r="CC15" s="381"/>
      <c r="CD15" s="38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</row>
    <row r="16" spans="1:119" ht="12.75" customHeight="1" x14ac:dyDescent="0.25">
      <c r="A16" s="333" t="s">
        <v>175</v>
      </c>
      <c r="B16" s="405">
        <v>15.8</v>
      </c>
      <c r="C16" s="406">
        <v>16.3</v>
      </c>
      <c r="D16" s="406">
        <v>16.399999999999999</v>
      </c>
      <c r="E16" s="406">
        <v>14.9</v>
      </c>
      <c r="F16" s="380"/>
      <c r="K16" s="1284"/>
      <c r="L16" s="1284"/>
      <c r="M16" s="1284"/>
      <c r="N16" s="1284"/>
      <c r="CB16" s="381"/>
      <c r="CC16" s="381"/>
      <c r="CD16" s="38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</row>
    <row r="17" spans="1:119" ht="12.75" customHeight="1" x14ac:dyDescent="0.2">
      <c r="A17" s="152" t="s">
        <v>3</v>
      </c>
      <c r="B17" s="405">
        <v>9.6</v>
      </c>
      <c r="C17" s="406">
        <v>11.6</v>
      </c>
      <c r="D17" s="406">
        <v>8.9</v>
      </c>
      <c r="E17" s="406">
        <v>10.9</v>
      </c>
      <c r="F17" s="380"/>
      <c r="K17" s="1284"/>
      <c r="L17" s="1284"/>
      <c r="M17" s="1284"/>
      <c r="N17" s="1284"/>
      <c r="CB17" s="381"/>
      <c r="CC17" s="381"/>
      <c r="CD17" s="38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</row>
    <row r="18" spans="1:119" ht="12.75" customHeight="1" x14ac:dyDescent="0.2">
      <c r="A18" s="152" t="s">
        <v>4</v>
      </c>
      <c r="B18" s="405">
        <v>6.2</v>
      </c>
      <c r="C18" s="406">
        <v>4.7</v>
      </c>
      <c r="D18" s="406">
        <v>7.5</v>
      </c>
      <c r="E18" s="406">
        <v>4</v>
      </c>
      <c r="F18" s="380"/>
      <c r="K18" s="1284"/>
      <c r="L18" s="1284"/>
      <c r="M18" s="1284"/>
      <c r="N18" s="1284"/>
      <c r="CB18" s="381"/>
      <c r="CC18" s="381"/>
      <c r="CD18" s="38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</row>
    <row r="19" spans="1:119" ht="25.5" x14ac:dyDescent="0.2">
      <c r="A19" s="334" t="s">
        <v>6</v>
      </c>
      <c r="B19" s="405">
        <v>15</v>
      </c>
      <c r="C19" s="406">
        <v>13.4</v>
      </c>
      <c r="D19" s="406">
        <v>16.100000000000001</v>
      </c>
      <c r="E19" s="406">
        <v>13.1</v>
      </c>
      <c r="F19" s="380"/>
      <c r="K19" s="1284"/>
      <c r="L19" s="1284"/>
      <c r="M19" s="1284"/>
      <c r="N19" s="1284"/>
      <c r="CB19" s="381"/>
      <c r="CC19" s="381"/>
      <c r="CD19" s="38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</row>
    <row r="20" spans="1:119" x14ac:dyDescent="0.2">
      <c r="A20" s="335" t="s">
        <v>176</v>
      </c>
      <c r="B20" s="407">
        <v>6.5</v>
      </c>
      <c r="C20" s="408">
        <v>6.4</v>
      </c>
      <c r="D20" s="408">
        <v>5.7</v>
      </c>
      <c r="E20" s="408">
        <v>8.1999999999999993</v>
      </c>
      <c r="F20" s="380"/>
      <c r="K20" s="1284"/>
      <c r="L20" s="1284"/>
      <c r="M20" s="1284"/>
      <c r="N20" s="1284"/>
      <c r="CB20" s="381"/>
      <c r="CC20" s="381"/>
      <c r="CD20" s="38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</row>
    <row r="21" spans="1:119" ht="27" x14ac:dyDescent="0.25">
      <c r="A21" s="333" t="s">
        <v>110</v>
      </c>
      <c r="B21" s="405">
        <v>2.1</v>
      </c>
      <c r="C21" s="406">
        <v>4.5999999999999996</v>
      </c>
      <c r="D21" s="406">
        <v>2.1</v>
      </c>
      <c r="E21" s="406">
        <v>1.6</v>
      </c>
      <c r="K21" s="1284"/>
      <c r="L21" s="1284"/>
      <c r="M21" s="1284"/>
      <c r="N21" s="1284"/>
      <c r="CB21" s="381"/>
      <c r="CC21" s="381"/>
      <c r="CD21" s="38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</row>
    <row r="22" spans="1:119" ht="12.75" customHeight="1" x14ac:dyDescent="0.2">
      <c r="A22" s="152" t="s">
        <v>3</v>
      </c>
      <c r="B22" s="405">
        <v>1.9</v>
      </c>
      <c r="C22" s="406">
        <v>4.5999999999999996</v>
      </c>
      <c r="D22" s="406">
        <v>1.7</v>
      </c>
      <c r="E22" s="406">
        <v>1.6</v>
      </c>
      <c r="K22" s="1284"/>
      <c r="L22" s="1284"/>
      <c r="M22" s="1284"/>
      <c r="N22" s="1284"/>
      <c r="CB22" s="381"/>
      <c r="CC22" s="381"/>
      <c r="CD22" s="38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</row>
    <row r="23" spans="1:119" ht="12.75" customHeight="1" x14ac:dyDescent="0.2">
      <c r="A23" s="337" t="s">
        <v>4</v>
      </c>
      <c r="B23" s="405">
        <v>0.2</v>
      </c>
      <c r="C23" s="409">
        <v>0</v>
      </c>
      <c r="D23" s="409">
        <v>0.4</v>
      </c>
      <c r="E23" s="409">
        <v>0</v>
      </c>
      <c r="F23" s="380"/>
      <c r="K23" s="1284"/>
      <c r="L23" s="1284"/>
      <c r="M23" s="1284"/>
      <c r="N23" s="1284"/>
      <c r="CB23" s="381"/>
      <c r="CC23" s="381"/>
      <c r="CD23" s="38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</row>
    <row r="24" spans="1:119" ht="12.75" customHeight="1" x14ac:dyDescent="0.25">
      <c r="A24" s="333" t="s">
        <v>7</v>
      </c>
      <c r="B24" s="405">
        <v>3.7</v>
      </c>
      <c r="C24" s="409">
        <v>2.4</v>
      </c>
      <c r="D24" s="409">
        <v>3.6</v>
      </c>
      <c r="E24" s="409">
        <v>3.8000000000000003</v>
      </c>
      <c r="F24" s="380"/>
      <c r="K24" s="1284"/>
      <c r="L24" s="1284"/>
      <c r="M24" s="1284"/>
      <c r="N24" s="1284"/>
      <c r="CB24" s="381"/>
      <c r="CC24" s="381"/>
      <c r="CD24" s="38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</row>
    <row r="25" spans="1:119" ht="12.75" customHeight="1" x14ac:dyDescent="0.2">
      <c r="A25" s="152" t="s">
        <v>3</v>
      </c>
      <c r="B25" s="405">
        <v>3</v>
      </c>
      <c r="C25" s="409">
        <v>1.9</v>
      </c>
      <c r="D25" s="409">
        <v>2.7</v>
      </c>
      <c r="E25" s="409">
        <v>3.3000000000000003</v>
      </c>
      <c r="F25" s="380"/>
      <c r="K25" s="1284"/>
      <c r="L25" s="1284"/>
      <c r="M25" s="1284"/>
      <c r="N25" s="1284"/>
      <c r="CB25" s="381"/>
      <c r="CC25" s="381"/>
      <c r="CD25" s="38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</row>
    <row r="26" spans="1:119" ht="12.75" customHeight="1" x14ac:dyDescent="0.2">
      <c r="A26" s="152" t="s">
        <v>4</v>
      </c>
      <c r="B26" s="403">
        <v>0.7</v>
      </c>
      <c r="C26" s="404">
        <v>0.5</v>
      </c>
      <c r="D26" s="404">
        <v>0.9</v>
      </c>
      <c r="E26" s="404">
        <v>0.5</v>
      </c>
      <c r="K26" s="1284"/>
      <c r="L26" s="1284"/>
      <c r="M26" s="1284"/>
      <c r="N26" s="1284"/>
      <c r="CB26" s="381"/>
      <c r="CC26" s="381"/>
      <c r="CD26" s="38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</row>
    <row r="27" spans="1:119" ht="25.5" x14ac:dyDescent="0.2">
      <c r="A27" s="339" t="s">
        <v>177</v>
      </c>
      <c r="B27" s="403" t="s">
        <v>762</v>
      </c>
      <c r="C27" s="404" t="s">
        <v>762</v>
      </c>
      <c r="D27" s="404" t="s">
        <v>762</v>
      </c>
      <c r="E27" s="404" t="s">
        <v>762</v>
      </c>
      <c r="K27" s="1284"/>
      <c r="L27" s="1284"/>
      <c r="M27" s="1284"/>
      <c r="N27" s="1284"/>
      <c r="CB27" s="381"/>
      <c r="CC27" s="381"/>
      <c r="CD27" s="38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</row>
    <row r="28" spans="1:119" ht="12.75" customHeight="1" x14ac:dyDescent="0.2">
      <c r="A28" s="148" t="s">
        <v>178</v>
      </c>
      <c r="B28" s="403">
        <v>3.0999999999999996</v>
      </c>
      <c r="C28" s="404">
        <v>1.5</v>
      </c>
      <c r="D28" s="404">
        <v>3.1</v>
      </c>
      <c r="E28" s="404">
        <v>3.2</v>
      </c>
      <c r="K28" s="1284"/>
      <c r="L28" s="1284"/>
      <c r="M28" s="1284"/>
      <c r="N28" s="1284"/>
      <c r="CB28" s="381"/>
      <c r="CC28" s="381"/>
      <c r="CD28" s="38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</row>
    <row r="29" spans="1:119" ht="12.75" customHeight="1" x14ac:dyDescent="0.2">
      <c r="A29" s="152" t="s">
        <v>3</v>
      </c>
      <c r="B29" s="403">
        <v>1.2</v>
      </c>
      <c r="C29" s="404" t="s">
        <v>762</v>
      </c>
      <c r="D29" s="404">
        <v>1.3</v>
      </c>
      <c r="E29" s="404">
        <v>1.2</v>
      </c>
      <c r="K29" s="1284"/>
      <c r="L29" s="1284"/>
      <c r="M29" s="1284"/>
      <c r="N29" s="1284"/>
      <c r="CB29" s="381"/>
      <c r="CC29" s="381"/>
      <c r="CD29" s="38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</row>
    <row r="30" spans="1:119" ht="12.75" customHeight="1" x14ac:dyDescent="0.2">
      <c r="A30" s="337" t="s">
        <v>4</v>
      </c>
      <c r="B30" s="403">
        <v>1.9</v>
      </c>
      <c r="C30" s="404">
        <v>1.5</v>
      </c>
      <c r="D30" s="404">
        <v>1.8</v>
      </c>
      <c r="E30" s="404">
        <v>2</v>
      </c>
      <c r="K30" s="1284"/>
      <c r="L30" s="1284"/>
      <c r="M30" s="1284"/>
      <c r="N30" s="1284"/>
      <c r="CB30" s="381"/>
      <c r="CC30" s="381"/>
      <c r="CD30" s="38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</row>
    <row r="31" spans="1:119" x14ac:dyDescent="0.2">
      <c r="A31" s="335" t="s">
        <v>179</v>
      </c>
      <c r="B31" s="410">
        <v>0.2</v>
      </c>
      <c r="C31" s="411">
        <v>0.3</v>
      </c>
      <c r="D31" s="411">
        <v>0.1</v>
      </c>
      <c r="E31" s="411">
        <v>0.4</v>
      </c>
      <c r="K31" s="1284"/>
      <c r="L31" s="1284"/>
      <c r="M31" s="1284"/>
      <c r="N31" s="1284"/>
      <c r="CB31" s="381"/>
      <c r="CC31" s="381"/>
      <c r="CD31" s="38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</row>
    <row r="32" spans="1:119" ht="12.75" customHeight="1" x14ac:dyDescent="0.25">
      <c r="A32" s="333" t="s">
        <v>9</v>
      </c>
      <c r="B32" s="403">
        <v>2.3000000000000003</v>
      </c>
      <c r="C32" s="404">
        <v>2.5</v>
      </c>
      <c r="D32" s="404">
        <v>2.5</v>
      </c>
      <c r="E32" s="404">
        <v>2</v>
      </c>
      <c r="K32" s="1284"/>
      <c r="L32" s="1284"/>
      <c r="M32" s="1284"/>
      <c r="N32" s="1284"/>
      <c r="CB32" s="381"/>
      <c r="CC32" s="381"/>
      <c r="CD32" s="38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</row>
    <row r="33" spans="1:119" ht="12.75" customHeight="1" x14ac:dyDescent="0.2">
      <c r="A33" s="152" t="s">
        <v>3</v>
      </c>
      <c r="B33" s="403">
        <v>0.1</v>
      </c>
      <c r="C33" s="412">
        <v>0.1</v>
      </c>
      <c r="D33" s="412">
        <v>0.2</v>
      </c>
      <c r="E33" s="412">
        <v>0.1</v>
      </c>
      <c r="K33" s="1284"/>
      <c r="L33" s="1284"/>
      <c r="M33" s="1284"/>
      <c r="N33" s="1284"/>
      <c r="CB33" s="381"/>
      <c r="CC33" s="381"/>
      <c r="CD33" s="38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</row>
    <row r="34" spans="1:119" ht="12.75" customHeight="1" x14ac:dyDescent="0.2">
      <c r="A34" s="337" t="s">
        <v>4</v>
      </c>
      <c r="B34" s="403">
        <v>2.2000000000000002</v>
      </c>
      <c r="C34" s="404">
        <v>2.4</v>
      </c>
      <c r="D34" s="404">
        <v>2.2999999999999998</v>
      </c>
      <c r="E34" s="404">
        <v>1.9</v>
      </c>
      <c r="K34" s="1284"/>
      <c r="L34" s="1284"/>
      <c r="M34" s="1284"/>
      <c r="N34" s="1284"/>
      <c r="CB34" s="381"/>
      <c r="CC34" s="381"/>
      <c r="CD34" s="38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</row>
    <row r="35" spans="1:119" ht="12.75" customHeight="1" x14ac:dyDescent="0.2">
      <c r="A35" s="339" t="s">
        <v>180</v>
      </c>
      <c r="B35" s="403">
        <v>0</v>
      </c>
      <c r="C35" s="404" t="s">
        <v>762</v>
      </c>
      <c r="D35" s="404">
        <v>0</v>
      </c>
      <c r="E35" s="404" t="s">
        <v>762</v>
      </c>
      <c r="K35" s="1284"/>
      <c r="L35" s="1284"/>
      <c r="M35" s="1284"/>
      <c r="N35" s="1284"/>
      <c r="CB35" s="381"/>
      <c r="CC35" s="381"/>
      <c r="CD35" s="38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</row>
    <row r="36" spans="1:119" ht="12.75" customHeight="1" x14ac:dyDescent="0.25">
      <c r="A36" s="333" t="s">
        <v>181</v>
      </c>
      <c r="B36" s="403">
        <v>2.1</v>
      </c>
      <c r="C36" s="404">
        <v>2</v>
      </c>
      <c r="D36" s="404">
        <v>2.2000000000000002</v>
      </c>
      <c r="E36" s="404">
        <v>1.9000000000000001</v>
      </c>
      <c r="K36" s="1284"/>
      <c r="L36" s="1284"/>
      <c r="M36" s="1284"/>
      <c r="N36" s="1284"/>
      <c r="CB36" s="381"/>
      <c r="CC36" s="381"/>
      <c r="CD36" s="38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</row>
    <row r="37" spans="1:119" ht="12.75" customHeight="1" x14ac:dyDescent="0.2">
      <c r="A37" s="337" t="s">
        <v>3</v>
      </c>
      <c r="B37" s="403">
        <v>1.3</v>
      </c>
      <c r="C37" s="404">
        <v>1.5</v>
      </c>
      <c r="D37" s="404">
        <v>1.1000000000000001</v>
      </c>
      <c r="E37" s="404">
        <v>1.6</v>
      </c>
      <c r="K37" s="1284"/>
      <c r="L37" s="1284"/>
      <c r="M37" s="1284"/>
      <c r="N37" s="1284"/>
      <c r="CB37" s="381"/>
      <c r="CC37" s="381"/>
      <c r="CD37" s="38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</row>
    <row r="38" spans="1:119" ht="12.75" customHeight="1" x14ac:dyDescent="0.2">
      <c r="A38" s="152" t="s">
        <v>4</v>
      </c>
      <c r="B38" s="403">
        <v>0.8</v>
      </c>
      <c r="C38" s="412">
        <v>0.5</v>
      </c>
      <c r="D38" s="412">
        <v>1.1000000000000001</v>
      </c>
      <c r="E38" s="412">
        <v>0.3</v>
      </c>
      <c r="K38" s="1284"/>
      <c r="L38" s="1284"/>
      <c r="M38" s="1284"/>
      <c r="N38" s="1284"/>
      <c r="CB38" s="381"/>
      <c r="CC38" s="381"/>
      <c r="CD38" s="38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</row>
    <row r="39" spans="1:119" x14ac:dyDescent="0.2">
      <c r="A39" s="342" t="s">
        <v>182</v>
      </c>
      <c r="B39" s="403">
        <v>0</v>
      </c>
      <c r="C39" s="404" t="s">
        <v>762</v>
      </c>
      <c r="D39" s="404">
        <v>0</v>
      </c>
      <c r="E39" s="404" t="s">
        <v>762</v>
      </c>
      <c r="K39" s="1284"/>
      <c r="L39" s="1284"/>
      <c r="M39" s="1284"/>
      <c r="N39" s="1284"/>
      <c r="CB39" s="381"/>
      <c r="CC39" s="381"/>
      <c r="CD39" s="38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</row>
    <row r="40" spans="1:119" ht="12.75" customHeight="1" x14ac:dyDescent="0.25">
      <c r="A40" s="333" t="s">
        <v>183</v>
      </c>
      <c r="B40" s="403">
        <v>2.6</v>
      </c>
      <c r="C40" s="412">
        <v>1.1000000000000001</v>
      </c>
      <c r="D40" s="412">
        <v>2</v>
      </c>
      <c r="E40" s="412">
        <v>3.9</v>
      </c>
      <c r="K40" s="1284"/>
      <c r="L40" s="1284"/>
      <c r="M40" s="1284"/>
      <c r="N40" s="1284"/>
      <c r="CB40" s="381"/>
      <c r="CC40" s="381"/>
      <c r="CD40" s="38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</row>
    <row r="41" spans="1:119" ht="12.75" customHeight="1" x14ac:dyDescent="0.2">
      <c r="A41" s="148" t="s">
        <v>111</v>
      </c>
      <c r="B41" s="403">
        <v>1.9</v>
      </c>
      <c r="C41" s="404">
        <v>0.7</v>
      </c>
      <c r="D41" s="404">
        <v>2.1</v>
      </c>
      <c r="E41" s="404">
        <v>1.5</v>
      </c>
      <c r="K41" s="1284"/>
      <c r="L41" s="1284"/>
      <c r="M41" s="1284"/>
      <c r="N41" s="1284"/>
      <c r="CB41" s="381"/>
      <c r="CC41" s="381"/>
      <c r="CD41" s="38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</row>
    <row r="42" spans="1:119" ht="12.75" customHeight="1" x14ac:dyDescent="0.2">
      <c r="A42" s="152" t="s">
        <v>184</v>
      </c>
      <c r="B42" s="403"/>
      <c r="C42" s="404"/>
      <c r="D42" s="404"/>
      <c r="E42" s="404"/>
      <c r="K42" s="1284"/>
      <c r="L42" s="1284"/>
      <c r="M42" s="1284"/>
      <c r="N42" s="1284"/>
      <c r="CB42" s="381"/>
      <c r="CC42" s="381"/>
      <c r="CD42" s="38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</row>
    <row r="43" spans="1:119" ht="12.75" customHeight="1" x14ac:dyDescent="0.2">
      <c r="A43" s="339" t="s">
        <v>185</v>
      </c>
      <c r="B43" s="403">
        <v>1.7</v>
      </c>
      <c r="C43" s="404">
        <v>0.7</v>
      </c>
      <c r="D43" s="404">
        <v>1.8</v>
      </c>
      <c r="E43" s="404">
        <v>1.5</v>
      </c>
      <c r="K43" s="1284"/>
      <c r="L43" s="1284"/>
      <c r="M43" s="1284"/>
      <c r="N43" s="1284"/>
      <c r="CB43" s="381"/>
      <c r="CC43" s="381"/>
      <c r="CD43" s="38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</row>
    <row r="44" spans="1:119" ht="25.5" x14ac:dyDescent="0.2">
      <c r="A44" s="339" t="s">
        <v>148</v>
      </c>
      <c r="B44" s="403">
        <v>0</v>
      </c>
      <c r="C44" s="404" t="s">
        <v>762</v>
      </c>
      <c r="D44" s="404">
        <v>0</v>
      </c>
      <c r="E44" s="404" t="s">
        <v>762</v>
      </c>
      <c r="K44" s="1284"/>
      <c r="L44" s="1284"/>
      <c r="M44" s="1284"/>
      <c r="N44" s="1284"/>
      <c r="CB44" s="381"/>
      <c r="CC44" s="381"/>
      <c r="CD44" s="38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</row>
    <row r="45" spans="1:119" ht="25.5" x14ac:dyDescent="0.2">
      <c r="A45" s="339" t="s">
        <v>186</v>
      </c>
      <c r="B45" s="403">
        <v>0</v>
      </c>
      <c r="C45" s="412" t="s">
        <v>762</v>
      </c>
      <c r="D45" s="412">
        <v>0</v>
      </c>
      <c r="E45" s="412" t="s">
        <v>762</v>
      </c>
      <c r="K45" s="1284"/>
      <c r="L45" s="1284"/>
      <c r="M45" s="1284"/>
      <c r="N45" s="1284"/>
      <c r="CB45" s="381"/>
      <c r="CC45" s="381"/>
      <c r="CD45" s="38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</row>
    <row r="46" spans="1:119" ht="13.5" x14ac:dyDescent="0.2">
      <c r="A46" s="148" t="s">
        <v>112</v>
      </c>
      <c r="B46" s="403">
        <v>3</v>
      </c>
      <c r="C46" s="412">
        <v>3.1</v>
      </c>
      <c r="D46" s="412">
        <v>3.7</v>
      </c>
      <c r="E46" s="412">
        <v>1.8</v>
      </c>
      <c r="K46" s="1284"/>
      <c r="L46" s="1284"/>
      <c r="M46" s="1284"/>
      <c r="N46" s="1284"/>
      <c r="CB46" s="381"/>
      <c r="CC46" s="381"/>
      <c r="CD46" s="38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</row>
    <row r="47" spans="1:119" x14ac:dyDescent="0.2">
      <c r="A47" s="337" t="s">
        <v>3</v>
      </c>
      <c r="B47" s="403">
        <v>1.7</v>
      </c>
      <c r="C47" s="404">
        <v>2.2000000000000002</v>
      </c>
      <c r="D47" s="404">
        <v>2.1</v>
      </c>
      <c r="E47" s="412">
        <v>0.9</v>
      </c>
      <c r="K47" s="1284"/>
      <c r="L47" s="1284"/>
      <c r="M47" s="1284"/>
      <c r="N47" s="1284"/>
      <c r="CB47" s="381"/>
      <c r="CC47" s="381"/>
      <c r="CD47" s="38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</row>
    <row r="48" spans="1:119" x14ac:dyDescent="0.2">
      <c r="A48" s="337" t="s">
        <v>4</v>
      </c>
      <c r="B48" s="403">
        <v>1.3</v>
      </c>
      <c r="C48" s="412">
        <v>0.9</v>
      </c>
      <c r="D48" s="412">
        <v>1.6</v>
      </c>
      <c r="E48" s="412">
        <v>0.9</v>
      </c>
      <c r="K48" s="1284"/>
      <c r="L48" s="1284"/>
      <c r="M48" s="1284"/>
      <c r="N48" s="1284"/>
      <c r="CB48" s="381"/>
      <c r="CC48" s="381"/>
      <c r="CD48" s="38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</row>
    <row r="49" spans="1:119" ht="14.25" x14ac:dyDescent="0.2">
      <c r="A49" s="343" t="s">
        <v>187</v>
      </c>
      <c r="B49" s="413">
        <v>92.59999999999998</v>
      </c>
      <c r="C49" s="414">
        <v>93.3</v>
      </c>
      <c r="D49" s="414">
        <v>92.999999999999986</v>
      </c>
      <c r="E49" s="414">
        <v>91.600000000000009</v>
      </c>
      <c r="K49" s="1284"/>
      <c r="L49" s="1284"/>
      <c r="M49" s="1284"/>
      <c r="N49" s="1284"/>
      <c r="CB49" s="381"/>
      <c r="CC49" s="381"/>
      <c r="CD49" s="38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</row>
    <row r="50" spans="1:119" ht="13.5" x14ac:dyDescent="0.25">
      <c r="A50" s="333" t="s">
        <v>188</v>
      </c>
      <c r="B50" s="403"/>
      <c r="C50" s="404"/>
      <c r="D50" s="404"/>
      <c r="E50" s="404"/>
      <c r="K50" s="1284"/>
      <c r="L50" s="1284"/>
      <c r="M50" s="1284"/>
      <c r="N50" s="1284"/>
      <c r="CB50" s="381"/>
      <c r="CC50" s="381"/>
      <c r="CD50" s="38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</row>
    <row r="51" spans="1:119" x14ac:dyDescent="0.2">
      <c r="A51" s="347" t="s">
        <v>189</v>
      </c>
      <c r="B51" s="403">
        <v>48.4</v>
      </c>
      <c r="C51" s="404">
        <v>50.000000000000007</v>
      </c>
      <c r="D51" s="404">
        <v>47.300000000000004</v>
      </c>
      <c r="E51" s="404">
        <v>50.1</v>
      </c>
      <c r="K51" s="1284"/>
      <c r="L51" s="1284"/>
      <c r="M51" s="1284"/>
      <c r="N51" s="1284"/>
      <c r="CB51" s="381"/>
      <c r="CC51" s="381"/>
      <c r="CD51" s="38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</row>
    <row r="52" spans="1:119" x14ac:dyDescent="0.2">
      <c r="A52" s="337" t="s">
        <v>190</v>
      </c>
      <c r="B52" s="403">
        <v>26.3</v>
      </c>
      <c r="C52" s="412">
        <v>30.8</v>
      </c>
      <c r="D52" s="412">
        <v>25.900000000000002</v>
      </c>
      <c r="E52" s="412">
        <v>26.400000000000002</v>
      </c>
      <c r="K52" s="1284"/>
      <c r="L52" s="1284"/>
      <c r="M52" s="1284"/>
      <c r="N52" s="1284"/>
      <c r="CB52" s="381"/>
      <c r="CC52" s="381"/>
      <c r="CD52" s="38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</row>
    <row r="53" spans="1:119" x14ac:dyDescent="0.2">
      <c r="A53" s="152" t="s">
        <v>191</v>
      </c>
      <c r="B53" s="403">
        <v>17.900000000000002</v>
      </c>
      <c r="C53" s="404">
        <v>12.5</v>
      </c>
      <c r="D53" s="404">
        <v>19.8</v>
      </c>
      <c r="E53" s="404">
        <v>15.100000000000001</v>
      </c>
      <c r="K53" s="1284"/>
      <c r="L53" s="1284"/>
      <c r="M53" s="1284"/>
      <c r="N53" s="1284"/>
      <c r="CB53" s="381"/>
      <c r="CC53" s="381"/>
      <c r="CD53" s="38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</row>
    <row r="54" spans="1:119" ht="25.5" x14ac:dyDescent="0.2">
      <c r="A54" s="334" t="s">
        <v>16</v>
      </c>
      <c r="B54" s="403">
        <v>50.1</v>
      </c>
      <c r="C54" s="404">
        <v>50.70000000000001</v>
      </c>
      <c r="D54" s="404">
        <v>49.1</v>
      </c>
      <c r="E54" s="404">
        <v>51.6</v>
      </c>
      <c r="K54" s="1284"/>
      <c r="L54" s="1284"/>
      <c r="M54" s="1284"/>
      <c r="N54" s="1284"/>
      <c r="CB54" s="381"/>
      <c r="CC54" s="381"/>
      <c r="CD54" s="38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</row>
    <row r="55" spans="1:119" ht="14.25" x14ac:dyDescent="0.2">
      <c r="A55" s="343" t="s">
        <v>192</v>
      </c>
      <c r="B55" s="415">
        <v>7.4</v>
      </c>
      <c r="C55" s="415">
        <v>6.6999999999999993</v>
      </c>
      <c r="D55" s="415">
        <v>7</v>
      </c>
      <c r="E55" s="415">
        <v>8.4</v>
      </c>
      <c r="K55" s="1284"/>
      <c r="L55" s="1284"/>
      <c r="M55" s="1284"/>
      <c r="N55" s="1284"/>
      <c r="CB55" s="381"/>
      <c r="CC55" s="381"/>
      <c r="CD55" s="38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</row>
    <row r="56" spans="1:119" x14ac:dyDescent="0.2">
      <c r="A56" s="350" t="s">
        <v>193</v>
      </c>
      <c r="B56" s="416">
        <v>3.6</v>
      </c>
      <c r="C56" s="416">
        <v>6.1</v>
      </c>
      <c r="D56" s="416">
        <v>3</v>
      </c>
      <c r="E56" s="416">
        <v>4.5</v>
      </c>
      <c r="K56" s="1284"/>
      <c r="L56" s="1284"/>
      <c r="M56" s="1284"/>
      <c r="N56" s="1284"/>
      <c r="CB56" s="381"/>
      <c r="CC56" s="381"/>
      <c r="CD56" s="38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</row>
    <row r="57" spans="1:119" ht="25.5" x14ac:dyDescent="0.2">
      <c r="A57" s="353" t="s">
        <v>194</v>
      </c>
      <c r="B57" s="417">
        <v>2.6</v>
      </c>
      <c r="C57" s="418">
        <v>0.6</v>
      </c>
      <c r="D57" s="418">
        <v>2.8</v>
      </c>
      <c r="E57" s="418">
        <v>2.5</v>
      </c>
      <c r="K57" s="1284"/>
      <c r="L57" s="1284"/>
      <c r="M57" s="1284"/>
      <c r="N57" s="1284"/>
      <c r="CB57" s="381"/>
      <c r="CC57" s="381"/>
      <c r="CD57" s="38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19" x14ac:dyDescent="0.2">
      <c r="A58" s="353" t="s">
        <v>195</v>
      </c>
      <c r="B58" s="419">
        <v>1.2</v>
      </c>
      <c r="C58" s="420">
        <v>0</v>
      </c>
      <c r="D58" s="420">
        <v>1.2</v>
      </c>
      <c r="E58" s="420">
        <v>1.4</v>
      </c>
      <c r="K58" s="1284"/>
      <c r="L58" s="1284"/>
      <c r="M58" s="1284"/>
      <c r="N58" s="1284"/>
      <c r="CB58" s="381"/>
      <c r="CC58" s="381"/>
      <c r="CD58" s="38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</row>
    <row r="59" spans="1:119" ht="15.75" x14ac:dyDescent="0.25">
      <c r="A59" s="356" t="s">
        <v>196</v>
      </c>
      <c r="B59" s="174">
        <v>99.999999999999986</v>
      </c>
      <c r="C59" s="174">
        <v>100</v>
      </c>
      <c r="D59" s="174">
        <v>99.999999999999986</v>
      </c>
      <c r="E59" s="174">
        <v>100.00000000000001</v>
      </c>
      <c r="K59" s="1284"/>
      <c r="L59" s="1284"/>
      <c r="M59" s="1284"/>
      <c r="N59" s="1284"/>
      <c r="CB59" s="381"/>
      <c r="CC59" s="381"/>
      <c r="CD59" s="38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</row>
    <row r="60" spans="1:119" x14ac:dyDescent="0.2">
      <c r="A60" s="366"/>
      <c r="B60" s="366"/>
      <c r="C60" s="366"/>
      <c r="D60" s="366"/>
      <c r="E60" s="366"/>
      <c r="CB60" s="398"/>
      <c r="CC60" s="398"/>
      <c r="CD60" s="398"/>
    </row>
    <row r="61" spans="1:119" x14ac:dyDescent="0.2">
      <c r="A61" s="366"/>
      <c r="B61" s="366"/>
      <c r="C61" s="366"/>
      <c r="D61" s="366"/>
      <c r="E61" s="366"/>
      <c r="CB61" s="398"/>
      <c r="CC61" s="398"/>
      <c r="CD61" s="398"/>
    </row>
    <row r="62" spans="1:119" x14ac:dyDescent="0.2">
      <c r="A62" s="366"/>
      <c r="B62" s="366"/>
      <c r="C62" s="366"/>
      <c r="D62" s="366"/>
      <c r="E62" s="366"/>
      <c r="F62" s="402"/>
      <c r="CB62" s="398"/>
      <c r="CC62" s="398"/>
      <c r="CD62" s="398"/>
    </row>
    <row r="63" spans="1:119" x14ac:dyDescent="0.2">
      <c r="A63" s="369"/>
      <c r="B63" s="400"/>
      <c r="C63" s="400"/>
      <c r="D63" s="154"/>
      <c r="E63" s="154"/>
      <c r="CB63" s="398"/>
      <c r="CC63" s="398"/>
      <c r="CD63" s="398"/>
    </row>
    <row r="64" spans="1:119" x14ac:dyDescent="0.2">
      <c r="A64" s="1284"/>
      <c r="B64" s="361"/>
      <c r="C64" s="361"/>
      <c r="D64" s="974"/>
      <c r="E64" s="974"/>
      <c r="F64" s="1284"/>
      <c r="G64" s="1284"/>
      <c r="H64" s="1284"/>
      <c r="I64" s="1284"/>
      <c r="CB64" s="135"/>
      <c r="CC64" s="160"/>
      <c r="CD64" s="135"/>
    </row>
    <row r="65" spans="1:82" x14ac:dyDescent="0.2">
      <c r="A65" s="1284"/>
      <c r="B65" s="1273"/>
      <c r="C65" s="1273"/>
      <c r="D65" s="1273"/>
      <c r="E65" s="1273"/>
      <c r="F65" s="1284"/>
      <c r="G65" s="1284"/>
      <c r="H65" s="1284"/>
      <c r="I65" s="1284"/>
      <c r="CB65" s="135"/>
      <c r="CC65" s="160"/>
      <c r="CD65" s="135"/>
    </row>
    <row r="66" spans="1:82" x14ac:dyDescent="0.2">
      <c r="A66" s="1284"/>
      <c r="B66" s="1273"/>
      <c r="C66" s="1273"/>
      <c r="D66" s="1273"/>
      <c r="E66" s="1273"/>
      <c r="F66" s="1284"/>
      <c r="G66" s="1284"/>
      <c r="H66" s="1284"/>
      <c r="I66" s="1284"/>
      <c r="CB66" s="135"/>
      <c r="CC66" s="160"/>
      <c r="CD66" s="135"/>
    </row>
    <row r="67" spans="1:82" x14ac:dyDescent="0.2">
      <c r="A67" s="1284"/>
      <c r="B67" s="1273"/>
      <c r="C67" s="1273"/>
      <c r="D67" s="1273"/>
      <c r="E67" s="1273"/>
      <c r="F67" s="1284"/>
      <c r="G67" s="1284"/>
      <c r="H67" s="1284"/>
      <c r="I67" s="1284"/>
      <c r="CB67" s="135"/>
      <c r="CC67" s="160"/>
      <c r="CD67" s="135"/>
    </row>
    <row r="68" spans="1:82" x14ac:dyDescent="0.2">
      <c r="A68" s="1284"/>
      <c r="B68" s="1273"/>
      <c r="C68" s="1273"/>
      <c r="D68" s="1273"/>
      <c r="E68" s="1273"/>
      <c r="F68" s="1284"/>
      <c r="G68" s="1284"/>
      <c r="H68" s="1284"/>
      <c r="I68" s="1284"/>
    </row>
    <row r="69" spans="1:82" x14ac:dyDescent="0.2">
      <c r="A69" s="1284"/>
      <c r="B69" s="1273"/>
      <c r="C69" s="1273"/>
      <c r="D69" s="1273"/>
      <c r="E69" s="1273"/>
      <c r="F69" s="1284"/>
      <c r="G69" s="1284"/>
      <c r="H69" s="1284"/>
      <c r="I69" s="1284"/>
    </row>
    <row r="70" spans="1:82" x14ac:dyDescent="0.2">
      <c r="A70" s="1284"/>
      <c r="B70" s="1273"/>
      <c r="C70" s="1273"/>
      <c r="D70" s="1273"/>
      <c r="E70" s="1273"/>
      <c r="F70" s="1284"/>
      <c r="G70" s="1284"/>
      <c r="H70" s="1284"/>
      <c r="I70" s="1284"/>
    </row>
    <row r="71" spans="1:82" x14ac:dyDescent="0.2">
      <c r="A71" s="1284"/>
      <c r="B71" s="1273"/>
      <c r="C71" s="1273"/>
      <c r="D71" s="1273"/>
      <c r="E71" s="1273"/>
      <c r="F71" s="1284"/>
      <c r="G71" s="1284"/>
      <c r="H71" s="1284"/>
      <c r="I71" s="1284"/>
    </row>
    <row r="72" spans="1:82" x14ac:dyDescent="0.2">
      <c r="A72" s="1284"/>
      <c r="B72" s="1273"/>
      <c r="C72" s="1273"/>
      <c r="D72" s="1273"/>
      <c r="E72" s="1273"/>
      <c r="F72" s="1284"/>
      <c r="G72" s="1284"/>
      <c r="H72" s="1284"/>
      <c r="I72" s="1284"/>
    </row>
    <row r="73" spans="1:82" x14ac:dyDescent="0.2">
      <c r="A73" s="1284"/>
      <c r="B73" s="47"/>
      <c r="C73" s="47"/>
      <c r="D73" s="47"/>
      <c r="E73" s="47"/>
      <c r="F73" s="1284"/>
      <c r="G73" s="1284"/>
      <c r="H73" s="1284"/>
      <c r="I73" s="1284"/>
    </row>
    <row r="74" spans="1:82" x14ac:dyDescent="0.2">
      <c r="A74" s="1284"/>
      <c r="B74" s="1275"/>
      <c r="C74" s="1275"/>
      <c r="D74" s="1275"/>
      <c r="E74" s="1275"/>
      <c r="F74" s="1284"/>
      <c r="G74" s="1284"/>
      <c r="H74" s="1284"/>
      <c r="I74" s="1284"/>
    </row>
    <row r="75" spans="1:82" x14ac:dyDescent="0.2">
      <c r="A75" s="1284"/>
      <c r="B75" s="150"/>
      <c r="C75" s="150"/>
      <c r="D75" s="327"/>
      <c r="E75" s="327"/>
      <c r="F75" s="1284"/>
      <c r="G75" s="1284"/>
      <c r="H75" s="1284"/>
      <c r="I75" s="1284"/>
    </row>
    <row r="76" spans="1:82" x14ac:dyDescent="0.2">
      <c r="A76" s="1284"/>
      <c r="B76" s="150"/>
      <c r="C76" s="150"/>
      <c r="D76" s="327"/>
      <c r="E76" s="327"/>
      <c r="F76" s="1284"/>
      <c r="G76" s="1284"/>
      <c r="H76" s="1284"/>
      <c r="I76" s="1284"/>
    </row>
    <row r="77" spans="1:82" x14ac:dyDescent="0.2">
      <c r="A77" s="369"/>
      <c r="D77" s="170"/>
      <c r="E77" s="170"/>
    </row>
    <row r="78" spans="1:82" x14ac:dyDescent="0.2">
      <c r="A78" s="369"/>
      <c r="D78" s="170"/>
      <c r="E78" s="170"/>
    </row>
    <row r="79" spans="1:82" x14ac:dyDescent="0.2">
      <c r="A79" s="369"/>
      <c r="D79" s="170"/>
      <c r="E79" s="170"/>
    </row>
    <row r="80" spans="1:82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K80" sqref="K80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760</v>
      </c>
    </row>
    <row r="2" spans="1:123" x14ac:dyDescent="0.2">
      <c r="E2" s="135" t="s">
        <v>207</v>
      </c>
    </row>
    <row r="3" spans="1:123" x14ac:dyDescent="0.2">
      <c r="A3" s="1022" t="s">
        <v>208</v>
      </c>
      <c r="B3" s="1022"/>
      <c r="C3" s="1022"/>
      <c r="D3" s="1022"/>
      <c r="E3" s="1022"/>
    </row>
    <row r="4" spans="1:123" ht="28.5" customHeight="1" x14ac:dyDescent="0.2">
      <c r="A4" s="1022"/>
      <c r="B4" s="1022"/>
      <c r="C4" s="1022"/>
      <c r="D4" s="1022"/>
      <c r="E4" s="1022"/>
    </row>
    <row r="5" spans="1:123" ht="25.5" customHeight="1" x14ac:dyDescent="0.2">
      <c r="A5" s="138"/>
      <c r="B5" s="170"/>
      <c r="C5" s="1016" t="s">
        <v>685</v>
      </c>
      <c r="D5" s="1016"/>
      <c r="E5" s="1016"/>
      <c r="F5" s="139"/>
      <c r="G5" s="139"/>
    </row>
    <row r="6" spans="1:123" ht="14.25" customHeight="1" x14ac:dyDescent="0.2">
      <c r="A6" s="140"/>
      <c r="B6" s="1031" t="s">
        <v>98</v>
      </c>
      <c r="C6" s="1023" t="s">
        <v>82</v>
      </c>
      <c r="D6" s="1024"/>
      <c r="E6" s="1024"/>
    </row>
    <row r="7" spans="1:123" ht="12.75" customHeight="1" x14ac:dyDescent="0.2">
      <c r="A7" s="141"/>
      <c r="B7" s="1031"/>
      <c r="C7" s="1025" t="s">
        <v>99</v>
      </c>
      <c r="D7" s="1025" t="s">
        <v>34</v>
      </c>
      <c r="E7" s="1028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x14ac:dyDescent="0.2">
      <c r="A8" s="141"/>
      <c r="B8" s="1031"/>
      <c r="C8" s="1026"/>
      <c r="D8" s="1026"/>
      <c r="E8" s="1137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15" customHeight="1" x14ac:dyDescent="0.2">
      <c r="A9" s="142"/>
      <c r="B9" s="1031"/>
      <c r="C9" s="1027"/>
      <c r="D9" s="1027"/>
      <c r="E9" s="1138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3.75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s="150" customFormat="1" ht="13.5" x14ac:dyDescent="0.2">
      <c r="A11" s="148" t="s">
        <v>107</v>
      </c>
      <c r="B11" s="423">
        <v>3437.1399999999994</v>
      </c>
      <c r="C11" s="423">
        <v>3069.6099999999997</v>
      </c>
      <c r="D11" s="423">
        <v>4176.0600000000004</v>
      </c>
      <c r="E11" s="423">
        <v>2009.05</v>
      </c>
      <c r="F11" s="421"/>
      <c r="G11" s="1285"/>
      <c r="H11" s="1285"/>
      <c r="I11" s="1285"/>
      <c r="J11" s="1285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49"/>
      <c r="DN11" s="149"/>
      <c r="DO11" s="149"/>
      <c r="DP11" s="149"/>
      <c r="DQ11" s="149"/>
      <c r="DR11" s="149"/>
      <c r="DS11" s="149"/>
    </row>
    <row r="12" spans="1:123" ht="13.5" x14ac:dyDescent="0.2">
      <c r="A12" s="148" t="s">
        <v>108</v>
      </c>
      <c r="B12" s="423">
        <v>69.08</v>
      </c>
      <c r="C12" s="423">
        <v>72.92</v>
      </c>
      <c r="D12" s="423">
        <v>65.040000000000006</v>
      </c>
      <c r="E12" s="423" t="s">
        <v>762</v>
      </c>
      <c r="G12" s="1285"/>
      <c r="H12" s="1285"/>
      <c r="I12" s="1285"/>
      <c r="J12" s="1285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35"/>
      <c r="DN12" s="135"/>
      <c r="DO12" s="135"/>
      <c r="DP12" s="135"/>
      <c r="DQ12" s="135"/>
      <c r="DR12" s="135"/>
      <c r="DS12" s="135"/>
    </row>
    <row r="13" spans="1:123" s="150" customFormat="1" ht="13.5" x14ac:dyDescent="0.2">
      <c r="A13" s="148" t="s">
        <v>109</v>
      </c>
      <c r="B13" s="423">
        <v>172.5</v>
      </c>
      <c r="C13" s="423">
        <v>181.42</v>
      </c>
      <c r="D13" s="423">
        <v>163.62</v>
      </c>
      <c r="E13" s="423" t="s">
        <v>762</v>
      </c>
      <c r="F13" s="421"/>
      <c r="G13" s="1285"/>
      <c r="H13" s="1285"/>
      <c r="I13" s="1285"/>
      <c r="J13" s="1285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49"/>
      <c r="DN13" s="149"/>
      <c r="DO13" s="149"/>
      <c r="DP13" s="149"/>
      <c r="DQ13" s="149"/>
      <c r="DR13" s="149"/>
      <c r="DS13" s="149"/>
    </row>
    <row r="14" spans="1:123" ht="13.5" x14ac:dyDescent="0.2">
      <c r="A14" s="148" t="s">
        <v>174</v>
      </c>
      <c r="B14" s="423">
        <v>596.02</v>
      </c>
      <c r="C14" s="423">
        <v>440.95000000000005</v>
      </c>
      <c r="D14" s="423">
        <v>900</v>
      </c>
      <c r="E14" s="423">
        <v>171.87</v>
      </c>
      <c r="G14" s="1285"/>
      <c r="H14" s="1285"/>
      <c r="I14" s="1285"/>
      <c r="J14" s="1285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152" t="s">
        <v>3</v>
      </c>
      <c r="B15" s="423">
        <v>591.91</v>
      </c>
      <c r="C15" s="423">
        <v>436.16</v>
      </c>
      <c r="D15" s="423">
        <v>896.96</v>
      </c>
      <c r="E15" s="423">
        <v>171.87</v>
      </c>
      <c r="G15" s="1285"/>
      <c r="H15" s="1285"/>
      <c r="I15" s="1285"/>
      <c r="J15" s="1285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4</v>
      </c>
      <c r="B16" s="423">
        <v>4.1100000000000003</v>
      </c>
      <c r="C16" s="423">
        <v>4.79</v>
      </c>
      <c r="D16" s="423">
        <v>3.04</v>
      </c>
      <c r="E16" s="423" t="s">
        <v>762</v>
      </c>
      <c r="G16" s="1285"/>
      <c r="H16" s="1285"/>
      <c r="I16" s="1285"/>
      <c r="J16" s="1285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ht="13.5" customHeight="1" x14ac:dyDescent="0.25">
      <c r="A17" s="333" t="s">
        <v>175</v>
      </c>
      <c r="B17" s="423">
        <v>1040.6199999999999</v>
      </c>
      <c r="C17" s="423">
        <v>940.63000000000011</v>
      </c>
      <c r="D17" s="423">
        <v>1252.7200000000003</v>
      </c>
      <c r="E17" s="423">
        <v>397.86</v>
      </c>
      <c r="G17" s="1285"/>
      <c r="H17" s="1285"/>
      <c r="I17" s="1285"/>
      <c r="J17" s="1285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3">
        <v>769.89</v>
      </c>
      <c r="C18" s="423">
        <v>584.93000000000006</v>
      </c>
      <c r="D18" s="423">
        <v>1126.5900000000001</v>
      </c>
      <c r="E18" s="423">
        <v>397.86</v>
      </c>
      <c r="G18" s="1285"/>
      <c r="H18" s="1285"/>
      <c r="I18" s="1285"/>
      <c r="J18" s="1285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3">
        <v>270.73</v>
      </c>
      <c r="C19" s="423">
        <v>355.70000000000005</v>
      </c>
      <c r="D19" s="423">
        <v>126.13</v>
      </c>
      <c r="E19" s="423" t="s">
        <v>762</v>
      </c>
      <c r="G19" s="1285"/>
      <c r="H19" s="1285"/>
      <c r="I19" s="1285"/>
      <c r="J19" s="1285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4" t="s">
        <v>6</v>
      </c>
      <c r="B20" s="423">
        <v>966.07999999999993</v>
      </c>
      <c r="C20" s="423">
        <v>902.91</v>
      </c>
      <c r="D20" s="423">
        <v>1111.53</v>
      </c>
      <c r="E20" s="423">
        <v>297.86</v>
      </c>
      <c r="F20" s="421"/>
      <c r="G20" s="1285"/>
      <c r="H20" s="1285"/>
      <c r="I20" s="1285"/>
      <c r="J20" s="1285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5" t="s">
        <v>176</v>
      </c>
      <c r="B21" s="424">
        <v>673.63</v>
      </c>
      <c r="C21" s="424">
        <v>658.75</v>
      </c>
      <c r="D21" s="424">
        <v>730.44</v>
      </c>
      <c r="E21" s="424" t="s">
        <v>762</v>
      </c>
      <c r="G21" s="1285"/>
      <c r="H21" s="1285"/>
      <c r="I21" s="1285"/>
      <c r="J21" s="1285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3" t="s">
        <v>110</v>
      </c>
      <c r="B22" s="423">
        <v>157.84</v>
      </c>
      <c r="C22" s="423">
        <v>220.39000000000001</v>
      </c>
      <c r="D22" s="423">
        <v>47.7</v>
      </c>
      <c r="E22" s="423">
        <v>43.31</v>
      </c>
      <c r="G22" s="1285"/>
      <c r="H22" s="1285"/>
      <c r="I22" s="1285"/>
      <c r="J22" s="1285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3">
        <v>155.53</v>
      </c>
      <c r="C23" s="423">
        <v>216.77</v>
      </c>
      <c r="D23" s="423">
        <v>47.7</v>
      </c>
      <c r="E23" s="423">
        <v>43.31</v>
      </c>
      <c r="G23" s="1285"/>
      <c r="H23" s="1285"/>
      <c r="I23" s="1285"/>
      <c r="J23" s="1285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7" t="s">
        <v>4</v>
      </c>
      <c r="B24" s="423">
        <v>2.31</v>
      </c>
      <c r="C24" s="423">
        <v>3.62</v>
      </c>
      <c r="D24" s="423" t="s">
        <v>762</v>
      </c>
      <c r="E24" s="423" t="s">
        <v>762</v>
      </c>
      <c r="G24" s="1285"/>
      <c r="H24" s="1285"/>
      <c r="I24" s="1285"/>
      <c r="J24" s="1285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3" t="s">
        <v>7</v>
      </c>
      <c r="B25" s="423">
        <v>328.33000000000004</v>
      </c>
      <c r="C25" s="423">
        <v>435</v>
      </c>
      <c r="D25" s="423">
        <v>143</v>
      </c>
      <c r="E25" s="423">
        <v>76.489999999999995</v>
      </c>
      <c r="G25" s="1285"/>
      <c r="H25" s="1285"/>
      <c r="I25" s="1285"/>
      <c r="J25" s="1285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3">
        <v>263.24</v>
      </c>
      <c r="C26" s="423">
        <v>335.81</v>
      </c>
      <c r="D26" s="423">
        <v>137.82</v>
      </c>
      <c r="E26" s="423">
        <v>76.489999999999995</v>
      </c>
      <c r="G26" s="1285"/>
      <c r="H26" s="1285"/>
      <c r="I26" s="1285"/>
      <c r="J26" s="1285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3">
        <v>65.09</v>
      </c>
      <c r="C27" s="423">
        <v>99.19</v>
      </c>
      <c r="D27" s="423">
        <v>5.18</v>
      </c>
      <c r="E27" s="423" t="s">
        <v>762</v>
      </c>
      <c r="G27" s="1285"/>
      <c r="H27" s="1285"/>
      <c r="I27" s="1285"/>
      <c r="J27" s="1285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9" t="s">
        <v>177</v>
      </c>
      <c r="B28" s="423" t="s">
        <v>762</v>
      </c>
      <c r="C28" s="423" t="s">
        <v>762</v>
      </c>
      <c r="D28" s="423" t="s">
        <v>762</v>
      </c>
      <c r="E28" s="423" t="s">
        <v>762</v>
      </c>
      <c r="G28" s="1285"/>
      <c r="H28" s="1285"/>
      <c r="I28" s="1285"/>
      <c r="J28" s="1285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178</v>
      </c>
      <c r="B29" s="423">
        <v>164.15</v>
      </c>
      <c r="C29" s="423">
        <v>153.39999999999998</v>
      </c>
      <c r="D29" s="423">
        <v>191.12</v>
      </c>
      <c r="E29" s="423" t="s">
        <v>762</v>
      </c>
      <c r="G29" s="1285"/>
      <c r="H29" s="1285"/>
      <c r="I29" s="1285"/>
      <c r="J29" s="1285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3">
        <v>49.13</v>
      </c>
      <c r="C30" s="423" t="s">
        <v>762</v>
      </c>
      <c r="D30" s="423">
        <v>141.71</v>
      </c>
      <c r="E30" s="423" t="s">
        <v>762</v>
      </c>
      <c r="F30" s="421"/>
      <c r="G30" s="1285"/>
      <c r="H30" s="1285"/>
      <c r="I30" s="1285"/>
      <c r="J30" s="1285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7" t="s">
        <v>4</v>
      </c>
      <c r="B31" s="423">
        <v>115.02000000000001</v>
      </c>
      <c r="C31" s="423">
        <v>153.39999999999998</v>
      </c>
      <c r="D31" s="423">
        <v>49.409999999999982</v>
      </c>
      <c r="E31" s="423" t="s">
        <v>762</v>
      </c>
      <c r="G31" s="1285"/>
      <c r="H31" s="1285"/>
      <c r="I31" s="1285"/>
      <c r="J31" s="1285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35"/>
      <c r="DN31" s="135"/>
      <c r="DO31" s="135"/>
      <c r="DP31" s="135"/>
      <c r="DQ31" s="135"/>
      <c r="DR31" s="135"/>
      <c r="DS31" s="135"/>
    </row>
    <row r="32" spans="1:123" x14ac:dyDescent="0.2">
      <c r="A32" s="335" t="s">
        <v>179</v>
      </c>
      <c r="B32" s="424">
        <v>11.22</v>
      </c>
      <c r="C32" s="424">
        <v>17.39</v>
      </c>
      <c r="D32" s="424">
        <v>0.36</v>
      </c>
      <c r="E32" s="424" t="s">
        <v>762</v>
      </c>
      <c r="G32" s="1285"/>
      <c r="H32" s="1285"/>
      <c r="I32" s="1285"/>
      <c r="J32" s="1285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3" t="s">
        <v>9</v>
      </c>
      <c r="B33" s="423">
        <v>159.22</v>
      </c>
      <c r="C33" s="423">
        <v>170.94</v>
      </c>
      <c r="D33" s="423">
        <v>142.82</v>
      </c>
      <c r="E33" s="423">
        <v>41</v>
      </c>
      <c r="G33" s="1285"/>
      <c r="H33" s="1285"/>
      <c r="I33" s="1285"/>
      <c r="J33" s="1285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3">
        <v>4.7699999999999996</v>
      </c>
      <c r="C34" s="423">
        <v>0.69</v>
      </c>
      <c r="D34" s="423">
        <v>12.5</v>
      </c>
      <c r="E34" s="423" t="s">
        <v>762</v>
      </c>
      <c r="G34" s="1285"/>
      <c r="H34" s="1285"/>
      <c r="I34" s="1285"/>
      <c r="J34" s="1285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7" t="s">
        <v>4</v>
      </c>
      <c r="B35" s="423">
        <v>154.44999999999999</v>
      </c>
      <c r="C35" s="423">
        <v>170.25</v>
      </c>
      <c r="D35" s="423">
        <v>130.32</v>
      </c>
      <c r="E35" s="423">
        <v>41</v>
      </c>
      <c r="G35" s="1285"/>
      <c r="H35" s="1285"/>
      <c r="I35" s="1285"/>
      <c r="J35" s="1285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339" t="s">
        <v>180</v>
      </c>
      <c r="B36" s="423" t="s">
        <v>762</v>
      </c>
      <c r="C36" s="423" t="s">
        <v>762</v>
      </c>
      <c r="D36" s="423" t="s">
        <v>762</v>
      </c>
      <c r="E36" s="423" t="s">
        <v>762</v>
      </c>
      <c r="G36" s="1285"/>
      <c r="H36" s="1285"/>
      <c r="I36" s="1285"/>
      <c r="J36" s="1285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3" t="s">
        <v>181</v>
      </c>
      <c r="B37" s="423">
        <v>265.22000000000003</v>
      </c>
      <c r="C37" s="423">
        <v>378.27000000000004</v>
      </c>
      <c r="D37" s="423">
        <v>68.72</v>
      </c>
      <c r="E37" s="423" t="s">
        <v>762</v>
      </c>
      <c r="G37" s="1285"/>
      <c r="H37" s="1285"/>
      <c r="I37" s="1285"/>
      <c r="J37" s="1285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7" t="s">
        <v>3</v>
      </c>
      <c r="B38" s="423">
        <v>244.24</v>
      </c>
      <c r="C38" s="423">
        <v>352.04</v>
      </c>
      <c r="D38" s="423">
        <v>56.5</v>
      </c>
      <c r="E38" s="423" t="s">
        <v>762</v>
      </c>
      <c r="G38" s="1285"/>
      <c r="H38" s="1285"/>
      <c r="I38" s="1285"/>
      <c r="J38" s="1285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3">
        <v>20.98</v>
      </c>
      <c r="C39" s="423">
        <v>26.23</v>
      </c>
      <c r="D39" s="423">
        <v>12.22</v>
      </c>
      <c r="E39" s="423" t="s">
        <v>762</v>
      </c>
      <c r="G39" s="1285"/>
      <c r="H39" s="1285"/>
      <c r="I39" s="1285"/>
      <c r="J39" s="1285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342" t="s">
        <v>182</v>
      </c>
      <c r="B40" s="423" t="s">
        <v>762</v>
      </c>
      <c r="C40" s="423" t="s">
        <v>762</v>
      </c>
      <c r="D40" s="423" t="s">
        <v>762</v>
      </c>
      <c r="E40" s="423" t="s">
        <v>762</v>
      </c>
      <c r="G40" s="1285"/>
      <c r="H40" s="1285"/>
      <c r="I40" s="1285"/>
      <c r="J40" s="1285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ht="13.5" x14ac:dyDescent="0.25">
      <c r="A41" s="333" t="s">
        <v>183</v>
      </c>
      <c r="B41" s="423">
        <v>92.97</v>
      </c>
      <c r="C41" s="423">
        <v>107.76</v>
      </c>
      <c r="D41" s="423">
        <v>69.8</v>
      </c>
      <c r="E41" s="423" t="s">
        <v>762</v>
      </c>
      <c r="G41" s="1285"/>
      <c r="H41" s="1285"/>
      <c r="I41" s="1285"/>
      <c r="J41" s="1285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s="159" customFormat="1" ht="13.5" x14ac:dyDescent="0.2">
      <c r="A42" s="148" t="s">
        <v>111</v>
      </c>
      <c r="B42" s="423">
        <v>81.62</v>
      </c>
      <c r="C42" s="423">
        <v>115.22</v>
      </c>
      <c r="D42" s="423">
        <v>21.39</v>
      </c>
      <c r="E42" s="423">
        <v>45</v>
      </c>
      <c r="F42" s="425"/>
      <c r="G42" s="1285"/>
      <c r="H42" s="1285"/>
      <c r="I42" s="1285"/>
      <c r="J42" s="128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184</v>
      </c>
      <c r="B43" s="423"/>
      <c r="C43" s="423"/>
      <c r="D43" s="423"/>
      <c r="E43" s="423"/>
      <c r="F43" s="425"/>
      <c r="G43" s="1285"/>
      <c r="H43" s="1285"/>
      <c r="I43" s="1285"/>
      <c r="J43" s="128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9" t="s">
        <v>185</v>
      </c>
      <c r="B44" s="423">
        <v>63.97</v>
      </c>
      <c r="C44" s="423">
        <v>87.56</v>
      </c>
      <c r="D44" s="423">
        <v>21.39</v>
      </c>
      <c r="E44" s="423">
        <v>45</v>
      </c>
      <c r="F44" s="425"/>
      <c r="G44" s="1285"/>
      <c r="H44" s="1285"/>
      <c r="I44" s="1285"/>
      <c r="J44" s="128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9" t="s">
        <v>148</v>
      </c>
      <c r="B45" s="423" t="s">
        <v>762</v>
      </c>
      <c r="C45" s="423" t="s">
        <v>762</v>
      </c>
      <c r="D45" s="423" t="s">
        <v>762</v>
      </c>
      <c r="E45" s="423" t="s">
        <v>762</v>
      </c>
      <c r="F45" s="425"/>
      <c r="G45" s="1285"/>
      <c r="H45" s="1285"/>
      <c r="I45" s="1285"/>
      <c r="J45" s="128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9" t="s">
        <v>186</v>
      </c>
      <c r="B46" s="423" t="s">
        <v>762</v>
      </c>
      <c r="C46" s="423" t="s">
        <v>762</v>
      </c>
      <c r="D46" s="423" t="s">
        <v>762</v>
      </c>
      <c r="E46" s="423" t="s">
        <v>762</v>
      </c>
      <c r="G46" s="1285"/>
      <c r="H46" s="1285"/>
      <c r="I46" s="1285"/>
      <c r="J46" s="12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3.5" x14ac:dyDescent="0.2">
      <c r="A47" s="148" t="s">
        <v>112</v>
      </c>
      <c r="B47" s="423">
        <v>162.32</v>
      </c>
      <c r="C47" s="423">
        <v>172.22</v>
      </c>
      <c r="D47" s="423">
        <v>147.69</v>
      </c>
      <c r="E47" s="423">
        <v>79.98</v>
      </c>
      <c r="G47" s="1285"/>
      <c r="H47" s="1285"/>
      <c r="I47" s="1285"/>
      <c r="J47" s="1285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x14ac:dyDescent="0.2">
      <c r="A48" s="337" t="s">
        <v>3</v>
      </c>
      <c r="B48" s="423">
        <v>103.47</v>
      </c>
      <c r="C48" s="423">
        <v>120.6</v>
      </c>
      <c r="D48" s="423">
        <v>73.430000000000007</v>
      </c>
      <c r="E48" s="423">
        <v>68.73</v>
      </c>
      <c r="G48" s="1285"/>
      <c r="H48" s="1285"/>
      <c r="I48" s="1285"/>
      <c r="J48" s="1285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x14ac:dyDescent="0.2">
      <c r="A49" s="337" t="s">
        <v>4</v>
      </c>
      <c r="B49" s="423">
        <v>58.85</v>
      </c>
      <c r="C49" s="423">
        <v>51.62</v>
      </c>
      <c r="D49" s="423">
        <v>74.260000000000005</v>
      </c>
      <c r="E49" s="423">
        <v>11.25</v>
      </c>
      <c r="G49" s="1285"/>
      <c r="H49" s="1285"/>
      <c r="I49" s="1285"/>
      <c r="J49" s="1285"/>
    </row>
    <row r="50" spans="1:116" ht="14.25" x14ac:dyDescent="0.2">
      <c r="A50" s="343" t="s">
        <v>187</v>
      </c>
      <c r="B50" s="427">
        <v>6727.03</v>
      </c>
      <c r="C50" s="427">
        <v>6458.7300000000005</v>
      </c>
      <c r="D50" s="427">
        <v>7389.68</v>
      </c>
      <c r="E50" s="427">
        <v>2864.56</v>
      </c>
      <c r="G50" s="1285"/>
      <c r="H50" s="1285"/>
      <c r="I50" s="1285"/>
      <c r="J50" s="1285"/>
    </row>
    <row r="51" spans="1:116" ht="13.5" x14ac:dyDescent="0.25">
      <c r="A51" s="333" t="s">
        <v>188</v>
      </c>
      <c r="B51" s="423"/>
      <c r="C51" s="423"/>
      <c r="D51" s="423"/>
      <c r="E51" s="423"/>
      <c r="G51" s="1285"/>
      <c r="H51" s="1285"/>
      <c r="I51" s="1285"/>
      <c r="J51" s="1285"/>
    </row>
    <row r="52" spans="1:116" x14ac:dyDescent="0.2">
      <c r="A52" s="347" t="s">
        <v>189</v>
      </c>
      <c r="B52" s="423">
        <v>3678.7199999999993</v>
      </c>
      <c r="C52" s="423">
        <v>3323.95</v>
      </c>
      <c r="D52" s="423">
        <v>4404.72</v>
      </c>
      <c r="E52" s="423">
        <v>2009.05</v>
      </c>
      <c r="G52" s="1285"/>
      <c r="H52" s="1285"/>
      <c r="I52" s="1285"/>
      <c r="J52" s="1285"/>
    </row>
    <row r="53" spans="1:116" x14ac:dyDescent="0.2">
      <c r="A53" s="337" t="s">
        <v>190</v>
      </c>
      <c r="B53" s="423">
        <v>2182.1799999999998</v>
      </c>
      <c r="C53" s="423">
        <v>2047</v>
      </c>
      <c r="D53" s="423">
        <v>2493.21</v>
      </c>
      <c r="E53" s="423">
        <v>758.26</v>
      </c>
      <c r="G53" s="1285"/>
      <c r="H53" s="1285"/>
      <c r="I53" s="1285"/>
      <c r="J53" s="1285"/>
    </row>
    <row r="54" spans="1:116" x14ac:dyDescent="0.2">
      <c r="A54" s="152" t="s">
        <v>191</v>
      </c>
      <c r="B54" s="423">
        <v>866.13000000000011</v>
      </c>
      <c r="C54" s="423">
        <v>1087.78</v>
      </c>
      <c r="D54" s="423">
        <v>491.75</v>
      </c>
      <c r="E54" s="423">
        <v>97.25</v>
      </c>
      <c r="G54" s="1285"/>
      <c r="H54" s="1285"/>
      <c r="I54" s="1285"/>
      <c r="J54" s="1285"/>
    </row>
    <row r="55" spans="1:116" ht="25.5" x14ac:dyDescent="0.2">
      <c r="A55" s="334" t="s">
        <v>16</v>
      </c>
      <c r="B55" s="423">
        <v>3742.6899999999991</v>
      </c>
      <c r="C55" s="423">
        <v>3411.5099999999998</v>
      </c>
      <c r="D55" s="423">
        <v>4426.1100000000006</v>
      </c>
      <c r="E55" s="423">
        <v>2054.0500000000002</v>
      </c>
      <c r="G55" s="1285"/>
      <c r="H55" s="1285"/>
      <c r="I55" s="1285"/>
      <c r="J55" s="1285"/>
    </row>
    <row r="56" spans="1:116" ht="14.25" x14ac:dyDescent="0.2">
      <c r="A56" s="343" t="s">
        <v>192</v>
      </c>
      <c r="B56" s="427">
        <v>398.4</v>
      </c>
      <c r="C56" s="427">
        <v>457.96</v>
      </c>
      <c r="D56" s="427">
        <v>306.04999999999995</v>
      </c>
      <c r="E56" s="427">
        <v>2.5</v>
      </c>
      <c r="G56" s="1285"/>
      <c r="H56" s="1285"/>
      <c r="I56" s="1285"/>
      <c r="J56" s="1285"/>
    </row>
    <row r="57" spans="1:116" x14ac:dyDescent="0.2">
      <c r="A57" s="350" t="s">
        <v>193</v>
      </c>
      <c r="B57" s="423">
        <v>235.15</v>
      </c>
      <c r="C57" s="423">
        <v>203.01</v>
      </c>
      <c r="D57" s="423">
        <v>304.58999999999997</v>
      </c>
      <c r="E57" s="423" t="s">
        <v>762</v>
      </c>
      <c r="G57" s="1285"/>
      <c r="H57" s="1285"/>
      <c r="I57" s="1285"/>
      <c r="J57" s="1285"/>
    </row>
    <row r="58" spans="1:116" ht="25.5" x14ac:dyDescent="0.2">
      <c r="A58" s="353" t="s">
        <v>194</v>
      </c>
      <c r="B58" s="423">
        <v>121.34</v>
      </c>
      <c r="C58" s="423">
        <v>190.14</v>
      </c>
      <c r="D58" s="423" t="s">
        <v>762</v>
      </c>
      <c r="E58" s="423" t="s">
        <v>762</v>
      </c>
      <c r="G58" s="1285"/>
      <c r="H58" s="1285"/>
      <c r="I58" s="1285"/>
      <c r="J58" s="1285"/>
    </row>
    <row r="59" spans="1:116" s="159" customFormat="1" x14ac:dyDescent="0.2">
      <c r="A59" s="353" t="s">
        <v>195</v>
      </c>
      <c r="B59" s="423">
        <v>41.91</v>
      </c>
      <c r="C59" s="423">
        <v>64.81</v>
      </c>
      <c r="D59" s="423">
        <v>1.46</v>
      </c>
      <c r="E59" s="423">
        <v>2.5</v>
      </c>
      <c r="F59" s="425"/>
      <c r="G59" s="1285"/>
      <c r="H59" s="1285"/>
      <c r="I59" s="1285"/>
      <c r="J59" s="128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6" t="s">
        <v>196</v>
      </c>
      <c r="B60" s="427">
        <v>7125.4299999999994</v>
      </c>
      <c r="C60" s="427">
        <v>6916.6900000000005</v>
      </c>
      <c r="D60" s="427">
        <v>7695.7300000000005</v>
      </c>
      <c r="E60" s="427">
        <v>2867.06</v>
      </c>
      <c r="F60" s="425"/>
      <c r="G60" s="1285"/>
      <c r="H60" s="1285"/>
      <c r="I60" s="1285"/>
      <c r="J60" s="128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M60" s="425"/>
      <c r="BN60" s="425"/>
      <c r="BO60" s="425"/>
      <c r="BP60" s="425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x14ac:dyDescent="0.2">
      <c r="A61" s="357" t="s">
        <v>92</v>
      </c>
      <c r="B61" s="428">
        <v>31.3</v>
      </c>
      <c r="C61" s="428">
        <v>20</v>
      </c>
      <c r="D61" s="428">
        <v>10.8</v>
      </c>
      <c r="E61" s="429">
        <v>0.5</v>
      </c>
    </row>
    <row r="62" spans="1:116" ht="12.75" customHeight="1" x14ac:dyDescent="0.2">
      <c r="A62" s="360" t="s">
        <v>153</v>
      </c>
      <c r="B62" s="430">
        <v>2.61</v>
      </c>
      <c r="C62" s="430">
        <v>2.23</v>
      </c>
      <c r="D62" s="430">
        <v>3.28</v>
      </c>
      <c r="E62" s="431">
        <v>3.1</v>
      </c>
    </row>
    <row r="63" spans="1:116" x14ac:dyDescent="0.2">
      <c r="A63" s="362" t="s">
        <v>197</v>
      </c>
      <c r="B63" s="432">
        <v>22</v>
      </c>
      <c r="C63" s="432">
        <v>13</v>
      </c>
      <c r="D63" s="432">
        <v>8</v>
      </c>
      <c r="E63" s="433">
        <v>1</v>
      </c>
    </row>
    <row r="64" spans="1:116" x14ac:dyDescent="0.2">
      <c r="A64" s="152"/>
      <c r="B64" s="421"/>
      <c r="C64" s="421"/>
      <c r="D64" s="421"/>
      <c r="E64" s="421"/>
    </row>
    <row r="65" spans="1:6" x14ac:dyDescent="0.2">
      <c r="A65" s="152"/>
      <c r="B65" s="421"/>
      <c r="C65" s="421"/>
      <c r="D65" s="421"/>
      <c r="E65" s="421"/>
    </row>
    <row r="66" spans="1:6" x14ac:dyDescent="0.2">
      <c r="A66" s="152"/>
      <c r="B66" s="1273"/>
      <c r="C66" s="1273"/>
      <c r="D66" s="1273"/>
      <c r="E66" s="1273"/>
      <c r="F66" s="1285"/>
    </row>
    <row r="67" spans="1:6" x14ac:dyDescent="0.2">
      <c r="A67" s="152"/>
      <c r="B67" s="1273"/>
      <c r="C67" s="1273"/>
      <c r="D67" s="1273"/>
      <c r="E67" s="1273"/>
      <c r="F67" s="1285"/>
    </row>
    <row r="68" spans="1:6" x14ac:dyDescent="0.2">
      <c r="A68" s="477"/>
      <c r="B68" s="1273"/>
      <c r="C68" s="1273"/>
      <c r="D68" s="1273"/>
      <c r="E68" s="1273"/>
      <c r="F68" s="1285"/>
    </row>
    <row r="69" spans="1:6" x14ac:dyDescent="0.2">
      <c r="A69" s="477"/>
      <c r="B69" s="1273"/>
      <c r="C69" s="1273"/>
      <c r="D69" s="1273"/>
      <c r="E69" s="1273"/>
      <c r="F69" s="1285"/>
    </row>
    <row r="70" spans="1:6" x14ac:dyDescent="0.2">
      <c r="A70" s="477"/>
      <c r="B70" s="1273"/>
      <c r="C70" s="1273"/>
      <c r="D70" s="1273"/>
      <c r="E70" s="1273"/>
      <c r="F70" s="1285"/>
    </row>
    <row r="71" spans="1:6" x14ac:dyDescent="0.2">
      <c r="A71" s="477"/>
      <c r="B71" s="1273"/>
      <c r="C71" s="1273"/>
      <c r="D71" s="1273"/>
      <c r="E71" s="1273"/>
      <c r="F71" s="1285"/>
    </row>
    <row r="72" spans="1:6" x14ac:dyDescent="0.2">
      <c r="A72" s="477"/>
      <c r="B72" s="1273"/>
      <c r="C72" s="1273"/>
      <c r="D72" s="1273"/>
      <c r="E72" s="1273"/>
      <c r="F72" s="1285"/>
    </row>
    <row r="73" spans="1:6" x14ac:dyDescent="0.2">
      <c r="A73" s="477"/>
      <c r="B73" s="1273"/>
      <c r="C73" s="1273"/>
      <c r="D73" s="1273"/>
      <c r="E73" s="1273"/>
      <c r="F73" s="1285"/>
    </row>
    <row r="74" spans="1:6" x14ac:dyDescent="0.2">
      <c r="A74" s="477"/>
      <c r="B74" s="47"/>
      <c r="C74" s="47"/>
      <c r="D74" s="47"/>
      <c r="E74" s="47"/>
      <c r="F74" s="1285"/>
    </row>
    <row r="75" spans="1:6" x14ac:dyDescent="0.2">
      <c r="A75" s="477"/>
      <c r="B75" s="1275"/>
      <c r="C75" s="1275"/>
      <c r="D75" s="1275"/>
      <c r="E75" s="1275"/>
      <c r="F75" s="1285"/>
    </row>
    <row r="76" spans="1:6" x14ac:dyDescent="0.2">
      <c r="B76" s="421"/>
      <c r="C76" s="421"/>
      <c r="D76" s="421"/>
      <c r="E76" s="421"/>
    </row>
    <row r="77" spans="1:6" x14ac:dyDescent="0.2">
      <c r="B77" s="421"/>
      <c r="C77" s="421"/>
      <c r="D77" s="421"/>
      <c r="E77" s="421"/>
    </row>
    <row r="78" spans="1:6" x14ac:dyDescent="0.2">
      <c r="B78" s="421"/>
      <c r="C78" s="421"/>
      <c r="D78" s="421"/>
      <c r="E78" s="421"/>
    </row>
    <row r="79" spans="1:6" x14ac:dyDescent="0.2">
      <c r="B79" s="421"/>
      <c r="C79" s="421"/>
      <c r="D79" s="421"/>
      <c r="E79" s="421"/>
    </row>
    <row r="80" spans="1:6" x14ac:dyDescent="0.2">
      <c r="B80" s="421"/>
      <c r="C80" s="421"/>
      <c r="D80" s="421"/>
      <c r="E80" s="421"/>
    </row>
    <row r="81" spans="2:5" x14ac:dyDescent="0.2">
      <c r="B81" s="421"/>
      <c r="C81" s="421"/>
      <c r="D81" s="421"/>
      <c r="E81" s="421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9"/>
  <sheetViews>
    <sheetView showGridLines="0" zoomScaleNormal="100" zoomScaleSheetLayoutView="100" workbookViewId="0">
      <selection activeCell="I88" sqref="I88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760</v>
      </c>
      <c r="D1" s="434"/>
    </row>
    <row r="2" spans="1:119" ht="0.75" customHeight="1" x14ac:dyDescent="0.2"/>
    <row r="3" spans="1:119" ht="13.5" customHeight="1" x14ac:dyDescent="0.2">
      <c r="E3" s="422" t="s">
        <v>209</v>
      </c>
    </row>
    <row r="4" spans="1:119" ht="18.75" customHeight="1" x14ac:dyDescent="0.2">
      <c r="A4" s="1022" t="s">
        <v>210</v>
      </c>
      <c r="B4" s="1022"/>
      <c r="C4" s="1022"/>
      <c r="D4" s="1022"/>
      <c r="E4" s="1022"/>
    </row>
    <row r="5" spans="1:119" ht="21.75" customHeight="1" x14ac:dyDescent="0.2">
      <c r="A5" s="1022"/>
      <c r="B5" s="1022"/>
      <c r="C5" s="1022"/>
      <c r="D5" s="1022"/>
      <c r="E5" s="1022"/>
    </row>
    <row r="6" spans="1:119" ht="31.5" customHeight="1" x14ac:dyDescent="0.2">
      <c r="A6" s="138"/>
      <c r="C6" s="1016" t="s">
        <v>211</v>
      </c>
      <c r="D6" s="1016"/>
      <c r="E6" s="1016"/>
    </row>
    <row r="7" spans="1:119" ht="24.75" customHeight="1" x14ac:dyDescent="0.2">
      <c r="A7" s="1139"/>
      <c r="B7" s="1031" t="s">
        <v>98</v>
      </c>
      <c r="C7" s="1140" t="s">
        <v>82</v>
      </c>
      <c r="D7" s="1141"/>
      <c r="E7" s="1141"/>
    </row>
    <row r="8" spans="1:119" ht="16.5" customHeight="1" x14ac:dyDescent="0.2">
      <c r="A8" s="1139"/>
      <c r="B8" s="1031"/>
      <c r="C8" s="1031" t="s">
        <v>99</v>
      </c>
      <c r="D8" s="1031" t="s">
        <v>34</v>
      </c>
      <c r="E8" s="1059" t="s">
        <v>36</v>
      </c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7.5" customHeight="1" x14ac:dyDescent="0.2">
      <c r="A9" s="1139"/>
      <c r="B9" s="1031"/>
      <c r="C9" s="1031"/>
      <c r="D9" s="1031"/>
      <c r="E9" s="1142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7.5" customHeight="1" x14ac:dyDescent="0.2">
      <c r="A10" s="1139"/>
      <c r="B10" s="1031"/>
      <c r="C10" s="1031"/>
      <c r="D10" s="1031"/>
      <c r="E10" s="1142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  <c r="DE10" s="421"/>
      <c r="DF10" s="421"/>
      <c r="DG10" s="421"/>
      <c r="DH10" s="421"/>
    </row>
    <row r="11" spans="1:119" ht="6.75" customHeight="1" x14ac:dyDescent="0.25">
      <c r="A11" s="143"/>
      <c r="B11" s="144"/>
      <c r="C11" s="145"/>
      <c r="D11" s="146"/>
      <c r="E11" s="146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107</v>
      </c>
      <c r="B12" s="435">
        <v>48.2</v>
      </c>
      <c r="C12" s="435">
        <v>44.300000000000004</v>
      </c>
      <c r="D12" s="435">
        <v>54.300000000000004</v>
      </c>
      <c r="E12" s="435">
        <v>70.099999999999994</v>
      </c>
      <c r="F12" s="421"/>
      <c r="G12" s="421"/>
      <c r="H12" s="1285"/>
      <c r="I12" s="1285"/>
      <c r="J12" s="1285"/>
      <c r="K12" s="1285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48" t="s">
        <v>108</v>
      </c>
      <c r="B13" s="435">
        <v>1</v>
      </c>
      <c r="C13" s="435">
        <v>1.1000000000000001</v>
      </c>
      <c r="D13" s="435">
        <v>0.8</v>
      </c>
      <c r="E13" s="435" t="s">
        <v>762</v>
      </c>
      <c r="H13" s="1285"/>
      <c r="I13" s="1285"/>
      <c r="J13" s="1285"/>
      <c r="K13" s="1285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48" t="s">
        <v>109</v>
      </c>
      <c r="B14" s="435">
        <v>2.4</v>
      </c>
      <c r="C14" s="435">
        <v>2.6</v>
      </c>
      <c r="D14" s="435">
        <v>2.1</v>
      </c>
      <c r="E14" s="435" t="s">
        <v>762</v>
      </c>
      <c r="F14" s="421"/>
      <c r="G14" s="421"/>
      <c r="H14" s="1285"/>
      <c r="I14" s="1285"/>
      <c r="J14" s="1285"/>
      <c r="K14" s="1285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48" t="s">
        <v>174</v>
      </c>
      <c r="B15" s="435">
        <v>8.4</v>
      </c>
      <c r="C15" s="435">
        <v>6.3</v>
      </c>
      <c r="D15" s="435">
        <v>11.6</v>
      </c>
      <c r="E15" s="435">
        <v>5.9</v>
      </c>
      <c r="H15" s="1285"/>
      <c r="I15" s="1285"/>
      <c r="J15" s="1285"/>
      <c r="K15" s="1285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3</v>
      </c>
      <c r="B16" s="435">
        <v>8.4</v>
      </c>
      <c r="C16" s="435">
        <v>6.3</v>
      </c>
      <c r="D16" s="435">
        <v>11.6</v>
      </c>
      <c r="E16" s="435">
        <v>5.9</v>
      </c>
      <c r="H16" s="1285"/>
      <c r="I16" s="1285"/>
      <c r="J16" s="1285"/>
      <c r="K16" s="1285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4</v>
      </c>
      <c r="B17" s="435">
        <v>0</v>
      </c>
      <c r="C17" s="435">
        <v>0</v>
      </c>
      <c r="D17" s="435">
        <v>0</v>
      </c>
      <c r="E17" s="435" t="s">
        <v>762</v>
      </c>
      <c r="H17" s="1285"/>
      <c r="I17" s="1285"/>
      <c r="J17" s="1285"/>
      <c r="K17" s="1285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5">
      <c r="A18" s="333" t="s">
        <v>175</v>
      </c>
      <c r="B18" s="435">
        <v>14.600000000000001</v>
      </c>
      <c r="C18" s="435">
        <v>13.6</v>
      </c>
      <c r="D18" s="435">
        <v>16.3</v>
      </c>
      <c r="E18" s="435">
        <v>13.9</v>
      </c>
      <c r="H18" s="1285"/>
      <c r="I18" s="1285"/>
      <c r="J18" s="1285"/>
      <c r="K18" s="1285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3</v>
      </c>
      <c r="B19" s="435">
        <v>10.8</v>
      </c>
      <c r="C19" s="435">
        <v>8.5</v>
      </c>
      <c r="D19" s="435">
        <v>14.7</v>
      </c>
      <c r="E19" s="435">
        <v>13.9</v>
      </c>
      <c r="H19" s="1285"/>
      <c r="I19" s="1285"/>
      <c r="J19" s="1285"/>
      <c r="K19" s="1285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4</v>
      </c>
      <c r="B20" s="435">
        <v>3.8</v>
      </c>
      <c r="C20" s="435">
        <v>5.0999999999999996</v>
      </c>
      <c r="D20" s="435">
        <v>1.6</v>
      </c>
      <c r="E20" s="435" t="s">
        <v>762</v>
      </c>
      <c r="H20" s="1285"/>
      <c r="I20" s="1285"/>
      <c r="J20" s="1285"/>
      <c r="K20" s="1285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25.5" x14ac:dyDescent="0.2">
      <c r="A21" s="334" t="s">
        <v>6</v>
      </c>
      <c r="B21" s="435">
        <v>13.6</v>
      </c>
      <c r="C21" s="435">
        <v>13.1</v>
      </c>
      <c r="D21" s="435">
        <v>14.4</v>
      </c>
      <c r="E21" s="435">
        <v>10.4</v>
      </c>
      <c r="F21" s="421"/>
      <c r="G21" s="421"/>
      <c r="H21" s="1285"/>
      <c r="I21" s="1285"/>
      <c r="J21" s="1285"/>
      <c r="K21" s="1285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335" t="s">
        <v>176</v>
      </c>
      <c r="B22" s="436">
        <v>9.5</v>
      </c>
      <c r="C22" s="436">
        <v>9.5</v>
      </c>
      <c r="D22" s="436">
        <v>9.5</v>
      </c>
      <c r="E22" s="436" t="s">
        <v>762</v>
      </c>
      <c r="H22" s="1285"/>
      <c r="I22" s="1285"/>
      <c r="J22" s="1285"/>
      <c r="K22" s="1285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27" x14ac:dyDescent="0.25">
      <c r="A23" s="333" t="s">
        <v>110</v>
      </c>
      <c r="B23" s="435">
        <v>2.2000000000000002</v>
      </c>
      <c r="C23" s="435">
        <v>3.2</v>
      </c>
      <c r="D23" s="435">
        <v>0.6</v>
      </c>
      <c r="E23" s="435">
        <v>1.5</v>
      </c>
      <c r="H23" s="1285"/>
      <c r="I23" s="1285"/>
      <c r="J23" s="1285"/>
      <c r="K23" s="1285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3</v>
      </c>
      <c r="B24" s="435">
        <v>2.2000000000000002</v>
      </c>
      <c r="C24" s="435">
        <v>3.2</v>
      </c>
      <c r="D24" s="435">
        <v>0.6</v>
      </c>
      <c r="E24" s="435">
        <v>1.5</v>
      </c>
      <c r="H24" s="1285"/>
      <c r="I24" s="1285"/>
      <c r="J24" s="1285"/>
      <c r="K24" s="1285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337" t="s">
        <v>4</v>
      </c>
      <c r="B25" s="435">
        <v>0</v>
      </c>
      <c r="C25" s="435">
        <v>0</v>
      </c>
      <c r="D25" s="435" t="s">
        <v>762</v>
      </c>
      <c r="E25" s="435" t="s">
        <v>762</v>
      </c>
      <c r="H25" s="1285"/>
      <c r="I25" s="1285"/>
      <c r="J25" s="1285"/>
      <c r="K25" s="1285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3.5" x14ac:dyDescent="0.25">
      <c r="A26" s="333" t="s">
        <v>7</v>
      </c>
      <c r="B26" s="435">
        <v>4.6000000000000005</v>
      </c>
      <c r="C26" s="435">
        <v>6.3000000000000007</v>
      </c>
      <c r="D26" s="435">
        <v>1.9000000000000001</v>
      </c>
      <c r="E26" s="435">
        <v>2.7</v>
      </c>
      <c r="H26" s="1285"/>
      <c r="I26" s="1285"/>
      <c r="J26" s="1285"/>
      <c r="K26" s="1285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52" t="s">
        <v>3</v>
      </c>
      <c r="B27" s="435">
        <v>3.7</v>
      </c>
      <c r="C27" s="435">
        <v>4.9000000000000004</v>
      </c>
      <c r="D27" s="435">
        <v>1.8</v>
      </c>
      <c r="E27" s="435">
        <v>2.7</v>
      </c>
      <c r="H27" s="1285"/>
      <c r="I27" s="1285"/>
      <c r="J27" s="1285"/>
      <c r="K27" s="1285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4</v>
      </c>
      <c r="B28" s="435">
        <v>0.9</v>
      </c>
      <c r="C28" s="435">
        <v>1.4</v>
      </c>
      <c r="D28" s="435">
        <v>0.1</v>
      </c>
      <c r="E28" s="435" t="s">
        <v>762</v>
      </c>
      <c r="H28" s="1285"/>
      <c r="I28" s="1285"/>
      <c r="J28" s="1285"/>
      <c r="K28" s="1285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25.5" x14ac:dyDescent="0.2">
      <c r="A29" s="339" t="s">
        <v>177</v>
      </c>
      <c r="B29" s="435" t="s">
        <v>762</v>
      </c>
      <c r="C29" s="435" t="s">
        <v>762</v>
      </c>
      <c r="D29" s="435" t="s">
        <v>762</v>
      </c>
      <c r="E29" s="435" t="s">
        <v>762</v>
      </c>
      <c r="H29" s="1285"/>
      <c r="I29" s="1285"/>
      <c r="J29" s="1285"/>
      <c r="K29" s="1285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ht="13.5" x14ac:dyDescent="0.2">
      <c r="A30" s="148" t="s">
        <v>178</v>
      </c>
      <c r="B30" s="435">
        <v>2.2999999999999998</v>
      </c>
      <c r="C30" s="435">
        <v>2.2000000000000002</v>
      </c>
      <c r="D30" s="435">
        <v>2.5</v>
      </c>
      <c r="E30" s="435" t="s">
        <v>762</v>
      </c>
      <c r="H30" s="1285"/>
      <c r="I30" s="1285"/>
      <c r="J30" s="1285"/>
      <c r="K30" s="1285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x14ac:dyDescent="0.2">
      <c r="A31" s="152" t="s">
        <v>3</v>
      </c>
      <c r="B31" s="435">
        <v>0.7</v>
      </c>
      <c r="C31" s="435" t="s">
        <v>762</v>
      </c>
      <c r="D31" s="435">
        <v>1.9</v>
      </c>
      <c r="E31" s="435" t="s">
        <v>762</v>
      </c>
      <c r="F31" s="421"/>
      <c r="G31" s="421"/>
      <c r="H31" s="1285"/>
      <c r="I31" s="1285"/>
      <c r="J31" s="1285"/>
      <c r="K31" s="1285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337" t="s">
        <v>4</v>
      </c>
      <c r="B32" s="435">
        <v>1.6</v>
      </c>
      <c r="C32" s="435">
        <v>2.2000000000000002</v>
      </c>
      <c r="D32" s="435">
        <v>0.6</v>
      </c>
      <c r="E32" s="435" t="s">
        <v>762</v>
      </c>
      <c r="H32" s="1285"/>
      <c r="I32" s="1285"/>
      <c r="J32" s="1285"/>
      <c r="K32" s="1285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x14ac:dyDescent="0.2">
      <c r="A33" s="335" t="s">
        <v>179</v>
      </c>
      <c r="B33" s="436">
        <v>0.2</v>
      </c>
      <c r="C33" s="436">
        <v>0.3</v>
      </c>
      <c r="D33" s="436">
        <v>0</v>
      </c>
      <c r="E33" s="436" t="s">
        <v>762</v>
      </c>
      <c r="H33" s="1285"/>
      <c r="I33" s="1285"/>
      <c r="J33" s="1285"/>
      <c r="K33" s="1285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3.5" x14ac:dyDescent="0.25">
      <c r="A34" s="333" t="s">
        <v>9</v>
      </c>
      <c r="B34" s="435">
        <v>2.2000000000000002</v>
      </c>
      <c r="C34" s="435">
        <v>2.5</v>
      </c>
      <c r="D34" s="435">
        <v>1.9</v>
      </c>
      <c r="E34" s="435">
        <v>1.4</v>
      </c>
      <c r="H34" s="1285"/>
      <c r="I34" s="1285"/>
      <c r="J34" s="1285"/>
      <c r="K34" s="1285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52" t="s">
        <v>3</v>
      </c>
      <c r="B35" s="435">
        <v>0</v>
      </c>
      <c r="C35" s="435">
        <v>0</v>
      </c>
      <c r="D35" s="435">
        <v>0.2</v>
      </c>
      <c r="E35" s="435" t="s">
        <v>762</v>
      </c>
      <c r="H35" s="1285"/>
      <c r="I35" s="1285"/>
      <c r="J35" s="1285"/>
      <c r="K35" s="1285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7" t="s">
        <v>4</v>
      </c>
      <c r="B36" s="435">
        <v>2.2000000000000002</v>
      </c>
      <c r="C36" s="435">
        <v>2.5</v>
      </c>
      <c r="D36" s="435">
        <v>1.7</v>
      </c>
      <c r="E36" s="435">
        <v>1.4</v>
      </c>
      <c r="H36" s="1285"/>
      <c r="I36" s="1285"/>
      <c r="J36" s="1285"/>
      <c r="K36" s="1285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339" t="s">
        <v>180</v>
      </c>
      <c r="B37" s="435" t="s">
        <v>762</v>
      </c>
      <c r="C37" s="435" t="s">
        <v>762</v>
      </c>
      <c r="D37" s="435" t="s">
        <v>762</v>
      </c>
      <c r="E37" s="435" t="s">
        <v>762</v>
      </c>
      <c r="H37" s="1285"/>
      <c r="I37" s="1285"/>
      <c r="J37" s="1285"/>
      <c r="K37" s="1285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3.5" x14ac:dyDescent="0.25">
      <c r="A38" s="333" t="s">
        <v>181</v>
      </c>
      <c r="B38" s="435">
        <v>3.6999999999999997</v>
      </c>
      <c r="C38" s="435">
        <v>5.5</v>
      </c>
      <c r="D38" s="435">
        <v>0.89999999999999991</v>
      </c>
      <c r="E38" s="435" t="s">
        <v>762</v>
      </c>
      <c r="H38" s="1285"/>
      <c r="I38" s="1285"/>
      <c r="J38" s="1285"/>
      <c r="K38" s="1285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337" t="s">
        <v>3</v>
      </c>
      <c r="B39" s="435">
        <v>3.4</v>
      </c>
      <c r="C39" s="435">
        <v>5.0999999999999996</v>
      </c>
      <c r="D39" s="435">
        <v>0.7</v>
      </c>
      <c r="E39" s="435" t="s">
        <v>762</v>
      </c>
      <c r="H39" s="1285"/>
      <c r="I39" s="1285"/>
      <c r="J39" s="1285"/>
      <c r="K39" s="1285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4</v>
      </c>
      <c r="B40" s="435">
        <v>0.3</v>
      </c>
      <c r="C40" s="435">
        <v>0.4</v>
      </c>
      <c r="D40" s="435">
        <v>0.2</v>
      </c>
      <c r="E40" s="435" t="s">
        <v>762</v>
      </c>
      <c r="H40" s="1285"/>
      <c r="I40" s="1285"/>
      <c r="J40" s="1285"/>
      <c r="K40" s="1285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342" t="s">
        <v>182</v>
      </c>
      <c r="B41" s="435" t="s">
        <v>762</v>
      </c>
      <c r="C41" s="435" t="s">
        <v>762</v>
      </c>
      <c r="D41" s="435" t="s">
        <v>762</v>
      </c>
      <c r="E41" s="435" t="s">
        <v>762</v>
      </c>
      <c r="H41" s="1285"/>
      <c r="I41" s="1285"/>
      <c r="J41" s="1285"/>
      <c r="K41" s="1285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ht="13.5" x14ac:dyDescent="0.25">
      <c r="A42" s="333" t="s">
        <v>183</v>
      </c>
      <c r="B42" s="435">
        <v>1.4000000000000001</v>
      </c>
      <c r="C42" s="435">
        <v>1.6</v>
      </c>
      <c r="D42" s="435">
        <v>0.9</v>
      </c>
      <c r="E42" s="435" t="s">
        <v>762</v>
      </c>
      <c r="H42" s="1285"/>
      <c r="I42" s="1285"/>
      <c r="J42" s="1285"/>
      <c r="K42" s="1285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ht="13.5" x14ac:dyDescent="0.2">
      <c r="A43" s="148" t="s">
        <v>111</v>
      </c>
      <c r="B43" s="435">
        <v>1.1000000000000001</v>
      </c>
      <c r="C43" s="435">
        <v>1.7</v>
      </c>
      <c r="D43" s="435">
        <v>0.3</v>
      </c>
      <c r="E43" s="435">
        <v>1.6</v>
      </c>
      <c r="F43" s="425"/>
      <c r="G43" s="425"/>
      <c r="H43" s="1285"/>
      <c r="I43" s="1285"/>
      <c r="J43" s="1285"/>
      <c r="K43" s="128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x14ac:dyDescent="0.2">
      <c r="A44" s="152" t="s">
        <v>184</v>
      </c>
      <c r="B44" s="435"/>
      <c r="C44" s="435"/>
      <c r="D44" s="435"/>
      <c r="E44" s="435"/>
      <c r="F44" s="425"/>
      <c r="G44" s="425"/>
      <c r="H44" s="1285"/>
      <c r="I44" s="1285"/>
      <c r="J44" s="1285"/>
      <c r="K44" s="128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x14ac:dyDescent="0.2">
      <c r="A45" s="339" t="s">
        <v>185</v>
      </c>
      <c r="B45" s="435">
        <v>0.9</v>
      </c>
      <c r="C45" s="435">
        <v>1.3</v>
      </c>
      <c r="D45" s="435">
        <v>0.3</v>
      </c>
      <c r="E45" s="435">
        <v>1.6</v>
      </c>
      <c r="F45" s="425"/>
      <c r="G45" s="425"/>
      <c r="H45" s="1285"/>
      <c r="I45" s="1285"/>
      <c r="J45" s="1285"/>
      <c r="K45" s="128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s="159" customFormat="1" ht="25.5" x14ac:dyDescent="0.2">
      <c r="A46" s="339" t="s">
        <v>148</v>
      </c>
      <c r="B46" s="435" t="s">
        <v>762</v>
      </c>
      <c r="C46" s="435" t="s">
        <v>762</v>
      </c>
      <c r="D46" s="435" t="s">
        <v>762</v>
      </c>
      <c r="E46" s="435" t="s">
        <v>762</v>
      </c>
      <c r="F46" s="425"/>
      <c r="G46" s="425"/>
      <c r="H46" s="1285"/>
      <c r="I46" s="1285"/>
      <c r="J46" s="1285"/>
      <c r="K46" s="1285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5"/>
      <c r="BJ46" s="425"/>
      <c r="BK46" s="425"/>
      <c r="BL46" s="425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426"/>
      <c r="DF46" s="426"/>
      <c r="DG46" s="426"/>
      <c r="DH46" s="426"/>
      <c r="DI46" s="158"/>
      <c r="DJ46" s="158"/>
      <c r="DK46" s="158"/>
      <c r="DL46" s="158"/>
      <c r="DM46" s="158"/>
      <c r="DN46" s="158"/>
      <c r="DO46" s="158"/>
    </row>
    <row r="47" spans="1:119" ht="25.5" customHeight="1" x14ac:dyDescent="0.2">
      <c r="A47" s="339" t="s">
        <v>186</v>
      </c>
      <c r="B47" s="435" t="s">
        <v>762</v>
      </c>
      <c r="C47" s="435" t="s">
        <v>762</v>
      </c>
      <c r="D47" s="435" t="s">
        <v>762</v>
      </c>
      <c r="E47" s="435" t="s">
        <v>762</v>
      </c>
      <c r="H47" s="1285"/>
      <c r="I47" s="1285"/>
      <c r="J47" s="1285"/>
      <c r="K47" s="1285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3.5" x14ac:dyDescent="0.2">
      <c r="A48" s="148" t="s">
        <v>112</v>
      </c>
      <c r="B48" s="435">
        <v>2.2999999999999998</v>
      </c>
      <c r="C48" s="435">
        <v>2.5</v>
      </c>
      <c r="D48" s="435">
        <v>1.9</v>
      </c>
      <c r="E48" s="435">
        <v>2.8</v>
      </c>
      <c r="H48" s="1285"/>
      <c r="I48" s="1285"/>
      <c r="J48" s="1285"/>
      <c r="K48" s="1285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  <c r="DI48" s="135"/>
      <c r="DJ48" s="135"/>
      <c r="DK48" s="135"/>
      <c r="DL48" s="135"/>
      <c r="DM48" s="135"/>
      <c r="DN48" s="135"/>
      <c r="DO48" s="135"/>
    </row>
    <row r="49" spans="1:112" x14ac:dyDescent="0.2">
      <c r="A49" s="337" t="s">
        <v>3</v>
      </c>
      <c r="B49" s="435">
        <v>1.5</v>
      </c>
      <c r="C49" s="435">
        <v>1.8</v>
      </c>
      <c r="D49" s="435">
        <v>0.9</v>
      </c>
      <c r="E49" s="435">
        <v>2.4</v>
      </c>
      <c r="H49" s="1285"/>
      <c r="I49" s="1285"/>
      <c r="J49" s="1285"/>
      <c r="K49" s="1285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60"/>
      <c r="CY49" s="135"/>
      <c r="CZ49" s="160"/>
      <c r="DA49" s="135"/>
      <c r="DB49" s="135"/>
      <c r="DC49" s="135"/>
      <c r="DD49" s="160"/>
      <c r="DE49" s="135"/>
      <c r="DF49" s="160"/>
      <c r="DG49" s="135"/>
      <c r="DH49" s="160"/>
    </row>
    <row r="50" spans="1:112" x14ac:dyDescent="0.2">
      <c r="A50" s="337" t="s">
        <v>4</v>
      </c>
      <c r="B50" s="435">
        <v>0.8</v>
      </c>
      <c r="C50" s="435">
        <v>0.7</v>
      </c>
      <c r="D50" s="435">
        <v>1</v>
      </c>
      <c r="E50" s="435">
        <v>0.4</v>
      </c>
      <c r="H50" s="1285"/>
      <c r="I50" s="1285"/>
      <c r="J50" s="1285"/>
      <c r="K50" s="1285"/>
    </row>
    <row r="51" spans="1:112" ht="14.25" x14ac:dyDescent="0.2">
      <c r="A51" s="343" t="s">
        <v>187</v>
      </c>
      <c r="B51" s="437">
        <v>94.399999999999991</v>
      </c>
      <c r="C51" s="437">
        <v>93.4</v>
      </c>
      <c r="D51" s="437">
        <v>96.000000000000014</v>
      </c>
      <c r="E51" s="437">
        <v>99.9</v>
      </c>
      <c r="H51" s="1285"/>
      <c r="I51" s="1285"/>
      <c r="J51" s="1285"/>
      <c r="K51" s="1285"/>
    </row>
    <row r="52" spans="1:112" ht="13.5" x14ac:dyDescent="0.25">
      <c r="A52" s="333" t="s">
        <v>188</v>
      </c>
      <c r="B52" s="435"/>
      <c r="C52" s="435"/>
      <c r="D52" s="435"/>
      <c r="E52" s="435"/>
      <c r="H52" s="1285"/>
      <c r="I52" s="1285"/>
      <c r="J52" s="1285"/>
      <c r="K52" s="1285"/>
    </row>
    <row r="53" spans="1:112" x14ac:dyDescent="0.2">
      <c r="A53" s="438" t="s">
        <v>189</v>
      </c>
      <c r="B53" s="435">
        <v>51.6</v>
      </c>
      <c r="C53" s="435">
        <v>48.000000000000007</v>
      </c>
      <c r="D53" s="435">
        <v>57.2</v>
      </c>
      <c r="E53" s="435">
        <v>70.099999999999994</v>
      </c>
      <c r="H53" s="1285"/>
      <c r="I53" s="1285"/>
      <c r="J53" s="1285"/>
      <c r="K53" s="1285"/>
    </row>
    <row r="54" spans="1:112" x14ac:dyDescent="0.2">
      <c r="A54" s="337" t="s">
        <v>190</v>
      </c>
      <c r="B54" s="435">
        <v>30.7</v>
      </c>
      <c r="C54" s="435">
        <v>29.8</v>
      </c>
      <c r="D54" s="435">
        <v>32.4</v>
      </c>
      <c r="E54" s="435">
        <v>26.4</v>
      </c>
      <c r="H54" s="1285"/>
      <c r="I54" s="1285"/>
      <c r="J54" s="1285"/>
      <c r="K54" s="1285"/>
    </row>
    <row r="55" spans="1:112" x14ac:dyDescent="0.2">
      <c r="A55" s="152" t="s">
        <v>191</v>
      </c>
      <c r="B55" s="435">
        <v>12.100000000000001</v>
      </c>
      <c r="C55" s="435">
        <v>15.599999999999998</v>
      </c>
      <c r="D55" s="435">
        <v>6.4</v>
      </c>
      <c r="E55" s="435">
        <v>3.4</v>
      </c>
      <c r="H55" s="1285"/>
      <c r="I55" s="1285"/>
      <c r="J55" s="1285"/>
      <c r="K55" s="1285"/>
    </row>
    <row r="56" spans="1:112" ht="25.5" x14ac:dyDescent="0.2">
      <c r="A56" s="334" t="s">
        <v>16</v>
      </c>
      <c r="B56" s="435">
        <v>52.5</v>
      </c>
      <c r="C56" s="435">
        <v>49.300000000000004</v>
      </c>
      <c r="D56" s="435">
        <v>57.5</v>
      </c>
      <c r="E56" s="435">
        <v>71.699999999999989</v>
      </c>
      <c r="H56" s="1285"/>
      <c r="I56" s="1285"/>
      <c r="J56" s="1285"/>
      <c r="K56" s="1285"/>
    </row>
    <row r="57" spans="1:112" ht="14.25" x14ac:dyDescent="0.2">
      <c r="A57" s="343" t="s">
        <v>192</v>
      </c>
      <c r="B57" s="437">
        <v>5.6</v>
      </c>
      <c r="C57" s="437">
        <v>6.6000000000000005</v>
      </c>
      <c r="D57" s="437">
        <v>4</v>
      </c>
      <c r="E57" s="437">
        <v>0.1</v>
      </c>
      <c r="H57" s="1285"/>
      <c r="I57" s="1285"/>
      <c r="J57" s="1285"/>
      <c r="K57" s="1285"/>
    </row>
    <row r="58" spans="1:112" x14ac:dyDescent="0.2">
      <c r="A58" s="350" t="s">
        <v>193</v>
      </c>
      <c r="B58" s="435">
        <v>3.3</v>
      </c>
      <c r="C58" s="435">
        <v>3</v>
      </c>
      <c r="D58" s="435">
        <v>4</v>
      </c>
      <c r="E58" s="435" t="s">
        <v>762</v>
      </c>
      <c r="H58" s="1285"/>
      <c r="I58" s="1285"/>
      <c r="J58" s="1285"/>
      <c r="K58" s="1285"/>
    </row>
    <row r="59" spans="1:112" ht="25.5" x14ac:dyDescent="0.2">
      <c r="A59" s="353" t="s">
        <v>194</v>
      </c>
      <c r="B59" s="435">
        <v>1.7</v>
      </c>
      <c r="C59" s="435">
        <v>2.7</v>
      </c>
      <c r="D59" s="435" t="s">
        <v>762</v>
      </c>
      <c r="E59" s="435" t="s">
        <v>762</v>
      </c>
      <c r="H59" s="1285"/>
      <c r="I59" s="1285"/>
      <c r="J59" s="1285"/>
      <c r="K59" s="1285"/>
    </row>
    <row r="60" spans="1:112" s="159" customFormat="1" x14ac:dyDescent="0.2">
      <c r="A60" s="353" t="s">
        <v>195</v>
      </c>
      <c r="B60" s="435">
        <v>0.6</v>
      </c>
      <c r="C60" s="435">
        <v>0.9</v>
      </c>
      <c r="D60" s="435">
        <v>0</v>
      </c>
      <c r="E60" s="435">
        <v>0.1</v>
      </c>
      <c r="F60" s="425"/>
      <c r="G60" s="425"/>
      <c r="H60" s="1285"/>
      <c r="I60" s="1285"/>
      <c r="J60" s="1285"/>
      <c r="K60" s="128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s="159" customFormat="1" ht="15.75" x14ac:dyDescent="0.25">
      <c r="A61" s="356" t="s">
        <v>196</v>
      </c>
      <c r="B61" s="437">
        <v>99.999999999999986</v>
      </c>
      <c r="C61" s="437">
        <v>100</v>
      </c>
      <c r="D61" s="437">
        <v>100.00000000000001</v>
      </c>
      <c r="E61" s="437">
        <v>100</v>
      </c>
      <c r="F61" s="425"/>
      <c r="G61" s="425"/>
      <c r="H61" s="1285"/>
      <c r="I61" s="1285"/>
      <c r="J61" s="1285"/>
      <c r="K61" s="1285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I61" s="425"/>
      <c r="BJ61" s="425"/>
      <c r="BK61" s="425"/>
      <c r="BL61" s="425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X61" s="163"/>
      <c r="CZ61" s="163"/>
      <c r="DD61" s="163"/>
      <c r="DF61" s="163"/>
      <c r="DH61" s="163"/>
    </row>
    <row r="62" spans="1:112" x14ac:dyDescent="0.2">
      <c r="A62" s="152"/>
      <c r="B62" s="421"/>
      <c r="C62" s="421"/>
      <c r="D62" s="421"/>
      <c r="E62" s="421"/>
      <c r="H62" s="1285"/>
      <c r="I62" s="1285"/>
      <c r="J62" s="1285"/>
      <c r="K62" s="1285"/>
    </row>
    <row r="63" spans="1:112" x14ac:dyDescent="0.2">
      <c r="A63" s="152"/>
      <c r="B63" s="421"/>
      <c r="C63" s="421"/>
      <c r="D63" s="421"/>
      <c r="E63" s="421"/>
    </row>
    <row r="64" spans="1:112" x14ac:dyDescent="0.2">
      <c r="A64" s="152"/>
      <c r="B64" s="421"/>
      <c r="C64" s="421"/>
      <c r="D64" s="421"/>
      <c r="E64" s="421"/>
    </row>
    <row r="65" spans="1:6" x14ac:dyDescent="0.2">
      <c r="A65" s="152"/>
      <c r="B65" s="421"/>
      <c r="C65" s="421"/>
      <c r="D65" s="421"/>
      <c r="E65" s="421"/>
    </row>
    <row r="66" spans="1:6" x14ac:dyDescent="0.2">
      <c r="A66" s="477"/>
      <c r="B66" s="1285"/>
      <c r="C66" s="1285"/>
      <c r="D66" s="1285"/>
      <c r="E66" s="1285"/>
      <c r="F66" s="1285"/>
    </row>
    <row r="67" spans="1:6" x14ac:dyDescent="0.2">
      <c r="A67" s="477"/>
      <c r="B67" s="1273"/>
      <c r="C67" s="1273"/>
      <c r="D67" s="1273"/>
      <c r="E67" s="1273"/>
      <c r="F67" s="1285"/>
    </row>
    <row r="68" spans="1:6" x14ac:dyDescent="0.2">
      <c r="A68" s="477"/>
      <c r="B68" s="1273"/>
      <c r="C68" s="1273"/>
      <c r="D68" s="1273"/>
      <c r="E68" s="1273"/>
      <c r="F68" s="1285"/>
    </row>
    <row r="69" spans="1:6" x14ac:dyDescent="0.2">
      <c r="A69" s="477"/>
      <c r="B69" s="1273"/>
      <c r="C69" s="1273"/>
      <c r="D69" s="1273"/>
      <c r="E69" s="1273"/>
      <c r="F69" s="1285"/>
    </row>
    <row r="70" spans="1:6" x14ac:dyDescent="0.2">
      <c r="A70" s="477"/>
      <c r="B70" s="1273"/>
      <c r="C70" s="1273"/>
      <c r="D70" s="1273"/>
      <c r="E70" s="1273"/>
      <c r="F70" s="1285"/>
    </row>
    <row r="71" spans="1:6" x14ac:dyDescent="0.2">
      <c r="A71" s="477"/>
      <c r="B71" s="1273"/>
      <c r="C71" s="1273"/>
      <c r="D71" s="1273"/>
      <c r="E71" s="1273"/>
      <c r="F71" s="1285"/>
    </row>
    <row r="72" spans="1:6" x14ac:dyDescent="0.2">
      <c r="A72" s="477"/>
      <c r="B72" s="1273"/>
      <c r="C72" s="1273"/>
      <c r="D72" s="1273"/>
      <c r="E72" s="1273"/>
      <c r="F72" s="1285"/>
    </row>
    <row r="73" spans="1:6" x14ac:dyDescent="0.2">
      <c r="A73" s="477"/>
      <c r="B73" s="1273"/>
      <c r="C73" s="1273"/>
      <c r="D73" s="1273"/>
      <c r="E73" s="1273"/>
      <c r="F73" s="1285"/>
    </row>
    <row r="74" spans="1:6" x14ac:dyDescent="0.2">
      <c r="A74" s="477"/>
      <c r="B74" s="1273"/>
      <c r="C74" s="1273"/>
      <c r="D74" s="1273"/>
      <c r="E74" s="1273"/>
      <c r="F74" s="1285"/>
    </row>
    <row r="75" spans="1:6" x14ac:dyDescent="0.2">
      <c r="A75" s="477"/>
      <c r="B75" s="47"/>
      <c r="C75" s="47"/>
      <c r="D75" s="47"/>
      <c r="E75" s="47"/>
      <c r="F75" s="1285"/>
    </row>
    <row r="76" spans="1:6" x14ac:dyDescent="0.2">
      <c r="A76" s="477"/>
      <c r="B76" s="1275"/>
      <c r="C76" s="1275"/>
      <c r="D76" s="1275"/>
      <c r="E76" s="1275"/>
      <c r="F76" s="1285"/>
    </row>
    <row r="77" spans="1:6" x14ac:dyDescent="0.2">
      <c r="A77" s="477"/>
      <c r="B77" s="1285"/>
      <c r="C77" s="1285"/>
      <c r="D77" s="1285"/>
      <c r="E77" s="1285"/>
      <c r="F77" s="1285"/>
    </row>
    <row r="78" spans="1:6" x14ac:dyDescent="0.2">
      <c r="B78" s="421"/>
      <c r="C78" s="421"/>
      <c r="D78" s="421"/>
      <c r="E78" s="421"/>
    </row>
    <row r="79" spans="1:6" x14ac:dyDescent="0.2">
      <c r="B79" s="421"/>
      <c r="C79" s="421"/>
      <c r="D79" s="421"/>
      <c r="E79" s="421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I23" sqref="I23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" width="14.28515625" style="421" customWidth="1"/>
    <col min="7" max="7" width="12.42578125" style="421" customWidth="1"/>
    <col min="8" max="8" width="12.28515625" style="421" customWidth="1"/>
    <col min="9" max="9" width="12.5703125" style="421" customWidth="1"/>
    <col min="10" max="10" width="12" style="421" customWidth="1"/>
    <col min="11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6.5" customHeight="1" x14ac:dyDescent="0.25">
      <c r="A1" s="226" t="s">
        <v>760</v>
      </c>
    </row>
    <row r="2" spans="1:123" x14ac:dyDescent="0.2">
      <c r="E2" s="135" t="s">
        <v>212</v>
      </c>
    </row>
    <row r="3" spans="1:123" ht="18.75" customHeight="1" x14ac:dyDescent="0.2">
      <c r="A3" s="1022" t="s">
        <v>213</v>
      </c>
      <c r="B3" s="1022"/>
      <c r="C3" s="1022"/>
      <c r="D3" s="1022"/>
      <c r="E3" s="1022"/>
    </row>
    <row r="4" spans="1:123" ht="22.5" customHeight="1" x14ac:dyDescent="0.2">
      <c r="A4" s="1022"/>
      <c r="B4" s="1022"/>
      <c r="C4" s="1022"/>
      <c r="D4" s="1022"/>
      <c r="E4" s="1022"/>
    </row>
    <row r="5" spans="1:123" ht="27" customHeight="1" x14ac:dyDescent="0.2">
      <c r="A5" s="138"/>
      <c r="B5" s="170"/>
      <c r="C5" s="1016" t="s">
        <v>685</v>
      </c>
      <c r="D5" s="1016"/>
      <c r="E5" s="1016"/>
      <c r="F5" s="139"/>
      <c r="G5" s="139"/>
    </row>
    <row r="6" spans="1:123" ht="14.25" customHeight="1" x14ac:dyDescent="0.2">
      <c r="A6" s="140"/>
      <c r="B6" s="1031" t="s">
        <v>98</v>
      </c>
      <c r="C6" s="1023" t="s">
        <v>83</v>
      </c>
      <c r="D6" s="1024"/>
      <c r="E6" s="1024"/>
    </row>
    <row r="7" spans="1:123" ht="12.75" customHeight="1" x14ac:dyDescent="0.2">
      <c r="A7" s="141"/>
      <c r="B7" s="1031"/>
      <c r="C7" s="1025" t="s">
        <v>99</v>
      </c>
      <c r="D7" s="1025" t="s">
        <v>34</v>
      </c>
      <c r="E7" s="1028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x14ac:dyDescent="0.2">
      <c r="A8" s="141"/>
      <c r="B8" s="1031"/>
      <c r="C8" s="1026"/>
      <c r="D8" s="1026"/>
      <c r="E8" s="1137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12.75" customHeight="1" x14ac:dyDescent="0.2">
      <c r="A9" s="142"/>
      <c r="B9" s="1031"/>
      <c r="C9" s="1027"/>
      <c r="D9" s="1027"/>
      <c r="E9" s="1138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6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48" t="s">
        <v>107</v>
      </c>
      <c r="B11" s="423">
        <v>3437.1399999999994</v>
      </c>
      <c r="C11" s="423">
        <v>2402.4500000000003</v>
      </c>
      <c r="D11" s="423">
        <v>3350.65</v>
      </c>
      <c r="E11" s="423">
        <v>6345.2199999999993</v>
      </c>
      <c r="F11" s="421"/>
      <c r="G11" s="1285"/>
      <c r="H11" s="1285"/>
      <c r="I11" s="1285"/>
      <c r="J11" s="1285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48" t="s">
        <v>108</v>
      </c>
      <c r="B12" s="423">
        <v>69.08</v>
      </c>
      <c r="C12" s="423">
        <v>8.51</v>
      </c>
      <c r="D12" s="423">
        <v>85.52000000000001</v>
      </c>
      <c r="E12" s="423">
        <v>156.38999999999999</v>
      </c>
      <c r="G12" s="1285"/>
      <c r="H12" s="1285"/>
      <c r="I12" s="1285"/>
      <c r="J12" s="1285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48" t="s">
        <v>109</v>
      </c>
      <c r="B13" s="423">
        <v>172.5</v>
      </c>
      <c r="C13" s="423">
        <v>2.59</v>
      </c>
      <c r="D13" s="423">
        <v>218.79</v>
      </c>
      <c r="E13" s="423">
        <v>416.72</v>
      </c>
      <c r="F13" s="421"/>
      <c r="G13" s="1285"/>
      <c r="H13" s="1285"/>
      <c r="I13" s="1285"/>
      <c r="J13" s="1285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48" t="s">
        <v>174</v>
      </c>
      <c r="B14" s="423">
        <v>596.02</v>
      </c>
      <c r="C14" s="423">
        <v>462.68</v>
      </c>
      <c r="D14" s="423">
        <v>486.4</v>
      </c>
      <c r="E14" s="423">
        <v>1350.71</v>
      </c>
      <c r="G14" s="1285"/>
      <c r="H14" s="1285"/>
      <c r="I14" s="1285"/>
      <c r="J14" s="1285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52" t="s">
        <v>3</v>
      </c>
      <c r="B15" s="423">
        <v>591.91</v>
      </c>
      <c r="C15" s="423">
        <v>451.62</v>
      </c>
      <c r="D15" s="423">
        <v>485.7</v>
      </c>
      <c r="E15" s="423">
        <v>1350.71</v>
      </c>
      <c r="G15" s="1285"/>
      <c r="H15" s="1285"/>
      <c r="I15" s="1285"/>
      <c r="J15" s="1285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4</v>
      </c>
      <c r="B16" s="423">
        <v>4.1100000000000003</v>
      </c>
      <c r="C16" s="423">
        <v>11.06</v>
      </c>
      <c r="D16" s="423">
        <v>0.7</v>
      </c>
      <c r="E16" s="423" t="s">
        <v>762</v>
      </c>
      <c r="G16" s="1285"/>
      <c r="H16" s="1285"/>
      <c r="I16" s="1285"/>
      <c r="J16" s="1285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5">
      <c r="A17" s="333" t="s">
        <v>175</v>
      </c>
      <c r="B17" s="423">
        <v>1040.6199999999999</v>
      </c>
      <c r="C17" s="423">
        <v>895.47</v>
      </c>
      <c r="D17" s="423">
        <v>958.35</v>
      </c>
      <c r="E17" s="423">
        <v>1719.08</v>
      </c>
      <c r="G17" s="1285"/>
      <c r="H17" s="1285"/>
      <c r="I17" s="1285"/>
      <c r="J17" s="1285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3">
        <v>769.89</v>
      </c>
      <c r="C18" s="423">
        <v>613.37</v>
      </c>
      <c r="D18" s="423">
        <v>641.86</v>
      </c>
      <c r="E18" s="423">
        <v>1653.22</v>
      </c>
      <c r="G18" s="1285"/>
      <c r="H18" s="1285"/>
      <c r="I18" s="1285"/>
      <c r="J18" s="1285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3">
        <v>270.73</v>
      </c>
      <c r="C19" s="423">
        <v>282.10000000000002</v>
      </c>
      <c r="D19" s="423">
        <v>316.49</v>
      </c>
      <c r="E19" s="423">
        <v>65.86</v>
      </c>
      <c r="G19" s="1285"/>
      <c r="H19" s="1285"/>
      <c r="I19" s="1285"/>
      <c r="J19" s="1285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4" t="s">
        <v>6</v>
      </c>
      <c r="B20" s="423">
        <v>966.07999999999993</v>
      </c>
      <c r="C20" s="423">
        <v>767.37</v>
      </c>
      <c r="D20" s="423">
        <v>909.39</v>
      </c>
      <c r="E20" s="423">
        <v>1679.16</v>
      </c>
      <c r="F20" s="421"/>
      <c r="G20" s="1285"/>
      <c r="H20" s="1285"/>
      <c r="I20" s="1285"/>
      <c r="J20" s="1285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5" t="s">
        <v>176</v>
      </c>
      <c r="B21" s="424">
        <v>673.63</v>
      </c>
      <c r="C21" s="424">
        <v>392.51</v>
      </c>
      <c r="D21" s="424">
        <v>660.25</v>
      </c>
      <c r="E21" s="424">
        <v>1424.69</v>
      </c>
      <c r="G21" s="1285"/>
      <c r="H21" s="1285"/>
      <c r="I21" s="1285"/>
      <c r="J21" s="1285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3" t="s">
        <v>110</v>
      </c>
      <c r="B22" s="423">
        <v>157.84</v>
      </c>
      <c r="C22" s="423">
        <v>74.209999999999994</v>
      </c>
      <c r="D22" s="423">
        <v>233.35000000000002</v>
      </c>
      <c r="E22" s="423">
        <v>74.62</v>
      </c>
      <c r="G22" s="1285"/>
      <c r="H22" s="1285"/>
      <c r="I22" s="1285"/>
      <c r="J22" s="1285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3">
        <v>155.53</v>
      </c>
      <c r="C23" s="423">
        <v>72.989999999999995</v>
      </c>
      <c r="D23" s="423">
        <v>229.74</v>
      </c>
      <c r="E23" s="423">
        <v>74.62</v>
      </c>
      <c r="G23" s="1285"/>
      <c r="H23" s="1285"/>
      <c r="I23" s="1285"/>
      <c r="J23" s="1285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7" t="s">
        <v>4</v>
      </c>
      <c r="B24" s="423">
        <v>2.31</v>
      </c>
      <c r="C24" s="423">
        <v>1.22</v>
      </c>
      <c r="D24" s="423">
        <v>3.61</v>
      </c>
      <c r="E24" s="423" t="s">
        <v>762</v>
      </c>
      <c r="G24" s="1285"/>
      <c r="H24" s="1285"/>
      <c r="I24" s="1285"/>
      <c r="J24" s="1285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3" t="s">
        <v>7</v>
      </c>
      <c r="B25" s="423">
        <v>328.33000000000004</v>
      </c>
      <c r="C25" s="423">
        <v>117.57</v>
      </c>
      <c r="D25" s="423">
        <v>497.64000000000004</v>
      </c>
      <c r="E25" s="423">
        <v>199.55</v>
      </c>
      <c r="G25" s="1285"/>
      <c r="H25" s="1285"/>
      <c r="I25" s="1285"/>
      <c r="J25" s="1285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3">
        <v>263.24</v>
      </c>
      <c r="C26" s="423">
        <v>101.16</v>
      </c>
      <c r="D26" s="423">
        <v>384.66</v>
      </c>
      <c r="E26" s="423">
        <v>198.05</v>
      </c>
      <c r="G26" s="1285"/>
      <c r="H26" s="1285"/>
      <c r="I26" s="1285"/>
      <c r="J26" s="1285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3">
        <v>65.09</v>
      </c>
      <c r="C27" s="423">
        <v>16.41</v>
      </c>
      <c r="D27" s="423">
        <v>112.98</v>
      </c>
      <c r="E27" s="423">
        <v>1.5</v>
      </c>
      <c r="G27" s="1285"/>
      <c r="H27" s="1285"/>
      <c r="I27" s="1285"/>
      <c r="J27" s="1285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9" t="s">
        <v>177</v>
      </c>
      <c r="B28" s="423" t="s">
        <v>762</v>
      </c>
      <c r="C28" s="423" t="s">
        <v>762</v>
      </c>
      <c r="D28" s="423" t="s">
        <v>762</v>
      </c>
      <c r="E28" s="423" t="s">
        <v>762</v>
      </c>
      <c r="G28" s="1285"/>
      <c r="H28" s="1285"/>
      <c r="I28" s="1285"/>
      <c r="J28" s="1285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178</v>
      </c>
      <c r="B29" s="423">
        <v>164.15</v>
      </c>
      <c r="C29" s="423">
        <v>77.78</v>
      </c>
      <c r="D29" s="423">
        <v>153.35999999999999</v>
      </c>
      <c r="E29" s="423">
        <v>420.7</v>
      </c>
      <c r="G29" s="1285"/>
      <c r="H29" s="1285"/>
      <c r="I29" s="1285"/>
      <c r="J29" s="1285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3">
        <v>49.13</v>
      </c>
      <c r="C30" s="423" t="s">
        <v>762</v>
      </c>
      <c r="D30" s="423" t="s">
        <v>762</v>
      </c>
      <c r="E30" s="423">
        <v>360.9</v>
      </c>
      <c r="F30" s="421"/>
      <c r="G30" s="1285"/>
      <c r="H30" s="1285"/>
      <c r="I30" s="1285"/>
      <c r="J30" s="1285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7" t="s">
        <v>4</v>
      </c>
      <c r="B31" s="423">
        <v>115.02000000000001</v>
      </c>
      <c r="C31" s="423">
        <v>77.78</v>
      </c>
      <c r="D31" s="423">
        <v>153.35999999999999</v>
      </c>
      <c r="E31" s="423">
        <v>59.800000000000011</v>
      </c>
      <c r="G31" s="1285"/>
      <c r="H31" s="1285"/>
      <c r="I31" s="1285"/>
      <c r="J31" s="1285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335" t="s">
        <v>179</v>
      </c>
      <c r="B32" s="424">
        <v>11.22</v>
      </c>
      <c r="C32" s="424">
        <v>16.899999999999999</v>
      </c>
      <c r="D32" s="424">
        <v>10.47</v>
      </c>
      <c r="E32" s="424" t="s">
        <v>762</v>
      </c>
      <c r="G32" s="1285"/>
      <c r="H32" s="1285"/>
      <c r="I32" s="1285"/>
      <c r="J32" s="1285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3" t="s">
        <v>9</v>
      </c>
      <c r="B33" s="423">
        <v>159.22</v>
      </c>
      <c r="C33" s="423">
        <v>125.91</v>
      </c>
      <c r="D33" s="423">
        <v>176.66</v>
      </c>
      <c r="E33" s="423">
        <v>174.81</v>
      </c>
      <c r="G33" s="1285"/>
      <c r="H33" s="1285"/>
      <c r="I33" s="1285"/>
      <c r="J33" s="1285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3">
        <v>4.7699999999999996</v>
      </c>
      <c r="C34" s="423">
        <v>5.25</v>
      </c>
      <c r="D34" s="423" t="s">
        <v>762</v>
      </c>
      <c r="E34" s="423">
        <v>22</v>
      </c>
      <c r="G34" s="1285"/>
      <c r="H34" s="1285"/>
      <c r="I34" s="1285"/>
      <c r="J34" s="1285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7" t="s">
        <v>4</v>
      </c>
      <c r="B35" s="423">
        <v>154.44999999999999</v>
      </c>
      <c r="C35" s="423">
        <v>120.66</v>
      </c>
      <c r="D35" s="423">
        <v>176.66</v>
      </c>
      <c r="E35" s="423">
        <v>152.81</v>
      </c>
      <c r="G35" s="1285"/>
      <c r="H35" s="1285"/>
      <c r="I35" s="1285"/>
      <c r="J35" s="1285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339" t="s">
        <v>180</v>
      </c>
      <c r="B36" s="423" t="s">
        <v>762</v>
      </c>
      <c r="C36" s="423" t="s">
        <v>762</v>
      </c>
      <c r="D36" s="423" t="s">
        <v>762</v>
      </c>
      <c r="E36" s="423" t="s">
        <v>762</v>
      </c>
      <c r="G36" s="1285"/>
      <c r="H36" s="1285"/>
      <c r="I36" s="1285"/>
      <c r="J36" s="1285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3" t="s">
        <v>181</v>
      </c>
      <c r="B37" s="423">
        <v>265.22000000000003</v>
      </c>
      <c r="C37" s="423">
        <v>103.37</v>
      </c>
      <c r="D37" s="423">
        <v>411.57</v>
      </c>
      <c r="E37" s="423">
        <v>103.32</v>
      </c>
      <c r="G37" s="1285"/>
      <c r="H37" s="1285"/>
      <c r="I37" s="1285"/>
      <c r="J37" s="1285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7" t="s">
        <v>3</v>
      </c>
      <c r="B38" s="423">
        <v>244.24</v>
      </c>
      <c r="C38" s="423">
        <v>72.86</v>
      </c>
      <c r="D38" s="423">
        <v>391.3</v>
      </c>
      <c r="E38" s="423">
        <v>103.32</v>
      </c>
      <c r="G38" s="1285"/>
      <c r="H38" s="1285"/>
      <c r="I38" s="1285"/>
      <c r="J38" s="1285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3">
        <v>20.98</v>
      </c>
      <c r="C39" s="423">
        <v>30.51</v>
      </c>
      <c r="D39" s="423">
        <v>20.27</v>
      </c>
      <c r="E39" s="423" t="s">
        <v>762</v>
      </c>
      <c r="G39" s="1285"/>
      <c r="H39" s="1285"/>
      <c r="I39" s="1285"/>
      <c r="J39" s="1285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342" t="s">
        <v>182</v>
      </c>
      <c r="B40" s="423" t="s">
        <v>762</v>
      </c>
      <c r="C40" s="423" t="s">
        <v>762</v>
      </c>
      <c r="D40" s="423" t="s">
        <v>762</v>
      </c>
      <c r="E40" s="423" t="s">
        <v>762</v>
      </c>
      <c r="G40" s="1285"/>
      <c r="H40" s="1285"/>
      <c r="I40" s="1285"/>
      <c r="J40" s="1285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5">
      <c r="A41" s="333" t="s">
        <v>183</v>
      </c>
      <c r="B41" s="423">
        <v>92.97</v>
      </c>
      <c r="C41" s="423">
        <v>70.53</v>
      </c>
      <c r="D41" s="423">
        <v>109.38</v>
      </c>
      <c r="E41" s="423">
        <v>85.46</v>
      </c>
      <c r="G41" s="1285"/>
      <c r="H41" s="1285"/>
      <c r="I41" s="1285"/>
      <c r="J41" s="1285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s="159" customFormat="1" ht="12.75" customHeight="1" x14ac:dyDescent="0.2">
      <c r="A42" s="148" t="s">
        <v>111</v>
      </c>
      <c r="B42" s="423">
        <v>81.62</v>
      </c>
      <c r="C42" s="423">
        <v>43.59</v>
      </c>
      <c r="D42" s="423">
        <v>124.68</v>
      </c>
      <c r="E42" s="423">
        <v>10.16</v>
      </c>
      <c r="F42" s="425"/>
      <c r="G42" s="1285"/>
      <c r="H42" s="1285"/>
      <c r="I42" s="1285"/>
      <c r="J42" s="128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184</v>
      </c>
      <c r="B43" s="423"/>
      <c r="C43" s="423"/>
      <c r="D43" s="423"/>
      <c r="E43" s="423"/>
      <c r="F43" s="425"/>
      <c r="G43" s="1285"/>
      <c r="H43" s="1285"/>
      <c r="I43" s="1285"/>
      <c r="J43" s="128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9" t="s">
        <v>185</v>
      </c>
      <c r="B44" s="423">
        <v>63.97</v>
      </c>
      <c r="C44" s="423">
        <v>43.59</v>
      </c>
      <c r="D44" s="423">
        <v>91.07</v>
      </c>
      <c r="E44" s="423">
        <v>10.16</v>
      </c>
      <c r="F44" s="425"/>
      <c r="G44" s="1285"/>
      <c r="H44" s="1285"/>
      <c r="I44" s="1285"/>
      <c r="J44" s="128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9" t="s">
        <v>148</v>
      </c>
      <c r="B45" s="423" t="s">
        <v>762</v>
      </c>
      <c r="C45" s="423" t="s">
        <v>762</v>
      </c>
      <c r="D45" s="423" t="s">
        <v>762</v>
      </c>
      <c r="E45" s="423" t="s">
        <v>762</v>
      </c>
      <c r="F45" s="425"/>
      <c r="G45" s="1285"/>
      <c r="H45" s="1285"/>
      <c r="I45" s="1285"/>
      <c r="J45" s="128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9" t="s">
        <v>186</v>
      </c>
      <c r="B46" s="423" t="s">
        <v>762</v>
      </c>
      <c r="C46" s="423" t="s">
        <v>762</v>
      </c>
      <c r="D46" s="423" t="s">
        <v>762</v>
      </c>
      <c r="E46" s="423" t="s">
        <v>762</v>
      </c>
      <c r="G46" s="1285"/>
      <c r="H46" s="1285"/>
      <c r="I46" s="1285"/>
      <c r="J46" s="12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48" t="s">
        <v>112</v>
      </c>
      <c r="B47" s="423">
        <v>162.32</v>
      </c>
      <c r="C47" s="423">
        <v>129.79</v>
      </c>
      <c r="D47" s="423">
        <v>172.69</v>
      </c>
      <c r="E47" s="423">
        <v>203.25</v>
      </c>
      <c r="G47" s="1285"/>
      <c r="H47" s="1285"/>
      <c r="I47" s="1285"/>
      <c r="J47" s="1285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ht="12.75" customHeight="1" x14ac:dyDescent="0.2">
      <c r="A48" s="337" t="s">
        <v>3</v>
      </c>
      <c r="B48" s="423">
        <v>103.47</v>
      </c>
      <c r="C48" s="423">
        <v>83.03</v>
      </c>
      <c r="D48" s="423">
        <v>112.8</v>
      </c>
      <c r="E48" s="423">
        <v>118.28</v>
      </c>
      <c r="G48" s="1285"/>
      <c r="H48" s="1285"/>
      <c r="I48" s="1285"/>
      <c r="J48" s="1285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ht="12.75" customHeight="1" x14ac:dyDescent="0.2">
      <c r="A49" s="337" t="s">
        <v>4</v>
      </c>
      <c r="B49" s="423">
        <v>58.85</v>
      </c>
      <c r="C49" s="423">
        <v>46.76</v>
      </c>
      <c r="D49" s="423">
        <v>59.89</v>
      </c>
      <c r="E49" s="423">
        <v>84.97</v>
      </c>
      <c r="G49" s="1285"/>
      <c r="H49" s="1285"/>
      <c r="I49" s="1285"/>
      <c r="J49" s="1285"/>
    </row>
    <row r="50" spans="1:116" ht="14.25" x14ac:dyDescent="0.2">
      <c r="A50" s="343" t="s">
        <v>187</v>
      </c>
      <c r="B50" s="427">
        <v>6727.03</v>
      </c>
      <c r="C50" s="427">
        <v>4514.4500000000007</v>
      </c>
      <c r="D50" s="427">
        <v>6979.04</v>
      </c>
      <c r="E50" s="427">
        <v>11259.99</v>
      </c>
      <c r="G50" s="1285"/>
      <c r="H50" s="1285"/>
      <c r="I50" s="1285"/>
      <c r="J50" s="1285"/>
    </row>
    <row r="51" spans="1:116" ht="12.75" customHeight="1" x14ac:dyDescent="0.25">
      <c r="A51" s="333" t="s">
        <v>188</v>
      </c>
      <c r="B51" s="423"/>
      <c r="C51" s="423"/>
      <c r="D51" s="423"/>
      <c r="E51" s="423"/>
      <c r="G51" s="1285"/>
      <c r="H51" s="1285"/>
      <c r="I51" s="1285"/>
      <c r="J51" s="1285"/>
    </row>
    <row r="52" spans="1:116" ht="12.75" customHeight="1" x14ac:dyDescent="0.2">
      <c r="A52" s="347" t="s">
        <v>189</v>
      </c>
      <c r="B52" s="423">
        <v>3678.7199999999993</v>
      </c>
      <c r="C52" s="423">
        <v>2413.5500000000006</v>
      </c>
      <c r="D52" s="423">
        <v>3654.96</v>
      </c>
      <c r="E52" s="423">
        <v>6918.33</v>
      </c>
      <c r="G52" s="1285"/>
      <c r="H52" s="1285"/>
      <c r="I52" s="1285"/>
      <c r="J52" s="1285"/>
    </row>
    <row r="53" spans="1:116" ht="12.75" customHeight="1" x14ac:dyDescent="0.2">
      <c r="A53" s="337" t="s">
        <v>190</v>
      </c>
      <c r="B53" s="423">
        <v>2182.1799999999998</v>
      </c>
      <c r="C53" s="423">
        <v>1400.28</v>
      </c>
      <c r="D53" s="423">
        <v>2246.0600000000004</v>
      </c>
      <c r="E53" s="423">
        <v>3881.1000000000008</v>
      </c>
      <c r="G53" s="1285"/>
      <c r="H53" s="1285"/>
      <c r="I53" s="1285"/>
      <c r="J53" s="1285"/>
    </row>
    <row r="54" spans="1:116" ht="12.75" customHeight="1" x14ac:dyDescent="0.2">
      <c r="A54" s="152" t="s">
        <v>191</v>
      </c>
      <c r="B54" s="423">
        <v>866.13000000000011</v>
      </c>
      <c r="C54" s="423">
        <v>700.62</v>
      </c>
      <c r="D54" s="423">
        <v>1078.02</v>
      </c>
      <c r="E54" s="423">
        <v>460.56000000000006</v>
      </c>
      <c r="G54" s="1285"/>
      <c r="H54" s="1285"/>
      <c r="I54" s="1285"/>
      <c r="J54" s="1285"/>
    </row>
    <row r="55" spans="1:116" ht="25.5" x14ac:dyDescent="0.2">
      <c r="A55" s="334" t="s">
        <v>16</v>
      </c>
      <c r="B55" s="423">
        <v>3742.6899999999991</v>
      </c>
      <c r="C55" s="423">
        <v>2457.1400000000008</v>
      </c>
      <c r="D55" s="423">
        <v>3746.03</v>
      </c>
      <c r="E55" s="423">
        <v>6928.49</v>
      </c>
      <c r="G55" s="1285"/>
      <c r="H55" s="1285"/>
      <c r="I55" s="1285"/>
      <c r="J55" s="1285"/>
    </row>
    <row r="56" spans="1:116" ht="14.25" x14ac:dyDescent="0.2">
      <c r="A56" s="343" t="s">
        <v>192</v>
      </c>
      <c r="B56" s="427">
        <v>398.4</v>
      </c>
      <c r="C56" s="427">
        <v>96.56</v>
      </c>
      <c r="D56" s="427">
        <v>566.29999999999995</v>
      </c>
      <c r="E56" s="427">
        <v>501.6</v>
      </c>
      <c r="G56" s="1285"/>
      <c r="H56" s="1285"/>
      <c r="I56" s="1285"/>
      <c r="J56" s="1285"/>
    </row>
    <row r="57" spans="1:116" x14ac:dyDescent="0.2">
      <c r="A57" s="350" t="s">
        <v>193</v>
      </c>
      <c r="B57" s="423">
        <v>235.15</v>
      </c>
      <c r="C57" s="423">
        <v>55.010000000000005</v>
      </c>
      <c r="D57" s="423">
        <v>282.27</v>
      </c>
      <c r="E57" s="423">
        <v>501.6</v>
      </c>
      <c r="G57" s="1285"/>
      <c r="H57" s="1285"/>
      <c r="I57" s="1285"/>
      <c r="J57" s="1285"/>
    </row>
    <row r="58" spans="1:116" ht="25.5" x14ac:dyDescent="0.2">
      <c r="A58" s="353" t="s">
        <v>194</v>
      </c>
      <c r="B58" s="423">
        <v>121.34</v>
      </c>
      <c r="C58" s="423">
        <v>39.950000000000003</v>
      </c>
      <c r="D58" s="423">
        <v>205.26999999999998</v>
      </c>
      <c r="E58" s="423" t="s">
        <v>762</v>
      </c>
      <c r="G58" s="1285"/>
      <c r="H58" s="1285"/>
      <c r="I58" s="1285"/>
      <c r="J58" s="1285"/>
    </row>
    <row r="59" spans="1:116" s="159" customFormat="1" x14ac:dyDescent="0.2">
      <c r="A59" s="353" t="s">
        <v>195</v>
      </c>
      <c r="B59" s="423">
        <v>41.91</v>
      </c>
      <c r="C59" s="423">
        <v>1.6</v>
      </c>
      <c r="D59" s="423">
        <v>78.759999999999991</v>
      </c>
      <c r="E59" s="423" t="s">
        <v>762</v>
      </c>
      <c r="F59" s="425"/>
      <c r="G59" s="1285"/>
      <c r="H59" s="1285"/>
      <c r="I59" s="1285"/>
      <c r="J59" s="128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6" t="s">
        <v>196</v>
      </c>
      <c r="B60" s="427">
        <v>7125.4299999999994</v>
      </c>
      <c r="C60" s="427">
        <v>4611.0100000000011</v>
      </c>
      <c r="D60" s="427">
        <v>7545.34</v>
      </c>
      <c r="E60" s="427">
        <v>11761.59</v>
      </c>
      <c r="F60" s="425"/>
      <c r="G60" s="1285"/>
      <c r="H60" s="1285"/>
      <c r="I60" s="1285"/>
      <c r="J60" s="128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M60" s="425"/>
      <c r="BN60" s="425"/>
      <c r="BO60" s="425"/>
      <c r="BP60" s="425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ht="12.75" customHeight="1" x14ac:dyDescent="0.2">
      <c r="A61" s="357" t="s">
        <v>92</v>
      </c>
      <c r="B61" s="428">
        <v>31.3</v>
      </c>
      <c r="C61" s="428">
        <v>10.6</v>
      </c>
      <c r="D61" s="428">
        <v>16.399999999999999</v>
      </c>
      <c r="E61" s="428">
        <v>4.3</v>
      </c>
      <c r="G61" s="1285"/>
      <c r="H61" s="1285"/>
      <c r="I61" s="1285"/>
      <c r="J61" s="1285"/>
    </row>
    <row r="62" spans="1:116" ht="12.75" customHeight="1" x14ac:dyDescent="0.2">
      <c r="A62" s="360" t="s">
        <v>153</v>
      </c>
      <c r="B62" s="430">
        <v>2.61</v>
      </c>
      <c r="C62" s="430">
        <v>2.08</v>
      </c>
      <c r="D62" s="430">
        <v>2.5</v>
      </c>
      <c r="E62" s="430">
        <v>4.33</v>
      </c>
      <c r="G62" s="1285"/>
      <c r="H62" s="1285"/>
      <c r="I62" s="1285"/>
      <c r="J62" s="1285"/>
    </row>
    <row r="63" spans="1:116" ht="12.75" customHeight="1" x14ac:dyDescent="0.2">
      <c r="A63" s="362" t="s">
        <v>197</v>
      </c>
      <c r="B63" s="432">
        <v>22</v>
      </c>
      <c r="C63" s="432">
        <v>12</v>
      </c>
      <c r="D63" s="432">
        <v>8</v>
      </c>
      <c r="E63" s="432">
        <v>2</v>
      </c>
    </row>
    <row r="64" spans="1:116" x14ac:dyDescent="0.2">
      <c r="A64" s="152"/>
      <c r="B64" s="421"/>
      <c r="C64" s="421"/>
      <c r="D64" s="421"/>
      <c r="E64" s="421"/>
    </row>
    <row r="65" spans="1:6" x14ac:dyDescent="0.2">
      <c r="A65" s="152"/>
      <c r="B65" s="1285"/>
      <c r="C65" s="1285"/>
      <c r="D65" s="1285"/>
      <c r="E65" s="1285"/>
      <c r="F65" s="1285"/>
    </row>
    <row r="66" spans="1:6" x14ac:dyDescent="0.2">
      <c r="A66" s="152"/>
      <c r="B66" s="1273"/>
      <c r="C66" s="1273"/>
      <c r="D66" s="1273"/>
      <c r="E66" s="1273"/>
      <c r="F66" s="1285"/>
    </row>
    <row r="67" spans="1:6" x14ac:dyDescent="0.2">
      <c r="A67" s="152"/>
      <c r="B67" s="1273"/>
      <c r="C67" s="1273"/>
      <c r="D67" s="1273"/>
      <c r="E67" s="1273"/>
      <c r="F67" s="1285"/>
    </row>
    <row r="68" spans="1:6" x14ac:dyDescent="0.2">
      <c r="A68" s="477"/>
      <c r="B68" s="1273"/>
      <c r="C68" s="1273"/>
      <c r="D68" s="1273"/>
      <c r="E68" s="1273"/>
      <c r="F68" s="1285"/>
    </row>
    <row r="69" spans="1:6" x14ac:dyDescent="0.2">
      <c r="A69" s="477"/>
      <c r="B69" s="1273"/>
      <c r="C69" s="1273"/>
      <c r="D69" s="1273"/>
      <c r="E69" s="1273"/>
      <c r="F69" s="1285"/>
    </row>
    <row r="70" spans="1:6" x14ac:dyDescent="0.2">
      <c r="A70" s="477"/>
      <c r="B70" s="1273"/>
      <c r="C70" s="1273"/>
      <c r="D70" s="1273"/>
      <c r="E70" s="1273"/>
      <c r="F70" s="1285"/>
    </row>
    <row r="71" spans="1:6" x14ac:dyDescent="0.2">
      <c r="A71" s="477"/>
      <c r="B71" s="1273"/>
      <c r="C71" s="1273"/>
      <c r="D71" s="1273"/>
      <c r="E71" s="1273"/>
      <c r="F71" s="1285"/>
    </row>
    <row r="72" spans="1:6" x14ac:dyDescent="0.2">
      <c r="A72" s="477"/>
      <c r="B72" s="1273"/>
      <c r="C72" s="1273"/>
      <c r="D72" s="1273"/>
      <c r="E72" s="1273"/>
      <c r="F72" s="1285"/>
    </row>
    <row r="73" spans="1:6" x14ac:dyDescent="0.2">
      <c r="A73" s="477"/>
      <c r="B73" s="1273"/>
      <c r="C73" s="1273"/>
      <c r="D73" s="1273"/>
      <c r="E73" s="1273"/>
      <c r="F73" s="1285"/>
    </row>
    <row r="74" spans="1:6" x14ac:dyDescent="0.2">
      <c r="A74" s="477"/>
      <c r="B74" s="47"/>
      <c r="C74" s="47"/>
      <c r="D74" s="47"/>
      <c r="E74" s="47"/>
      <c r="F74" s="1285"/>
    </row>
    <row r="75" spans="1:6" x14ac:dyDescent="0.2">
      <c r="A75" s="477"/>
      <c r="B75" s="1275"/>
      <c r="C75" s="1275"/>
      <c r="D75" s="1275"/>
      <c r="E75" s="1275"/>
      <c r="F75" s="1285"/>
    </row>
    <row r="76" spans="1:6" x14ac:dyDescent="0.2">
      <c r="A76" s="477"/>
      <c r="B76" s="1285"/>
      <c r="C76" s="1285"/>
      <c r="D76" s="1285"/>
      <c r="E76" s="1285"/>
      <c r="F76" s="1285"/>
    </row>
    <row r="77" spans="1:6" x14ac:dyDescent="0.2">
      <c r="B77" s="421"/>
      <c r="C77" s="421"/>
      <c r="D77" s="421"/>
      <c r="E77" s="421"/>
    </row>
    <row r="78" spans="1:6" x14ac:dyDescent="0.2">
      <c r="B78" s="421"/>
      <c r="C78" s="421"/>
      <c r="D78" s="421"/>
      <c r="E78" s="421"/>
    </row>
    <row r="79" spans="1:6" x14ac:dyDescent="0.2">
      <c r="B79" s="421"/>
      <c r="C79" s="421"/>
      <c r="D79" s="421"/>
      <c r="E79" s="421"/>
    </row>
    <row r="80" spans="1:6" x14ac:dyDescent="0.2">
      <c r="B80" s="421"/>
      <c r="C80" s="421"/>
      <c r="D80" s="421"/>
      <c r="E80" s="421"/>
    </row>
    <row r="81" spans="2:5" x14ac:dyDescent="0.2">
      <c r="B81" s="421"/>
      <c r="C81" s="421"/>
      <c r="D81" s="421"/>
      <c r="E81" s="421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8"/>
  <sheetViews>
    <sheetView showGridLines="0" zoomScaleNormal="100" zoomScaleSheetLayoutView="100" workbookViewId="0">
      <selection activeCell="I86" sqref="I86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760</v>
      </c>
      <c r="D1" s="434"/>
    </row>
    <row r="2" spans="1:119" x14ac:dyDescent="0.2">
      <c r="E2" s="422" t="s">
        <v>214</v>
      </c>
    </row>
    <row r="3" spans="1:119" ht="18.75" customHeight="1" x14ac:dyDescent="0.2">
      <c r="A3" s="1022" t="s">
        <v>215</v>
      </c>
      <c r="B3" s="1022"/>
      <c r="C3" s="1022"/>
      <c r="D3" s="1022"/>
      <c r="E3" s="1022"/>
    </row>
    <row r="4" spans="1:119" ht="39" customHeight="1" x14ac:dyDescent="0.2">
      <c r="A4" s="1022"/>
      <c r="B4" s="1022"/>
      <c r="C4" s="1022"/>
      <c r="D4" s="1022"/>
      <c r="E4" s="1022"/>
    </row>
    <row r="5" spans="1:119" ht="24" customHeight="1" x14ac:dyDescent="0.2">
      <c r="A5" s="138"/>
      <c r="C5" s="1016" t="s">
        <v>216</v>
      </c>
      <c r="D5" s="1016"/>
      <c r="E5" s="1016"/>
    </row>
    <row r="6" spans="1:119" ht="22.5" customHeight="1" x14ac:dyDescent="0.2">
      <c r="A6" s="1139"/>
      <c r="B6" s="1031" t="s">
        <v>98</v>
      </c>
      <c r="C6" s="1140" t="s">
        <v>83</v>
      </c>
      <c r="D6" s="1141"/>
      <c r="E6" s="1141"/>
    </row>
    <row r="7" spans="1:119" ht="18" customHeight="1" x14ac:dyDescent="0.2">
      <c r="A7" s="1139"/>
      <c r="B7" s="1031"/>
      <c r="C7" s="1031" t="s">
        <v>99</v>
      </c>
      <c r="D7" s="1031" t="s">
        <v>34</v>
      </c>
      <c r="E7" s="1059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7.5" customHeight="1" x14ac:dyDescent="0.2">
      <c r="A8" s="1139"/>
      <c r="B8" s="1031"/>
      <c r="C8" s="1031"/>
      <c r="D8" s="1031"/>
      <c r="E8" s="1142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7.5" customHeight="1" x14ac:dyDescent="0.2">
      <c r="A9" s="1139"/>
      <c r="B9" s="1031"/>
      <c r="C9" s="1031"/>
      <c r="D9" s="1031"/>
      <c r="E9" s="1142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.7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39">
        <v>48.2</v>
      </c>
      <c r="C11" s="439">
        <v>52.1</v>
      </c>
      <c r="D11" s="439">
        <v>44.300000000000004</v>
      </c>
      <c r="E11" s="439">
        <v>53.999999999999993</v>
      </c>
      <c r="F11" s="421"/>
      <c r="G11" s="421"/>
      <c r="H11" s="1285"/>
      <c r="I11" s="1285"/>
      <c r="J11" s="1285"/>
      <c r="K11" s="1285"/>
      <c r="L11" s="1285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39">
        <v>1</v>
      </c>
      <c r="C12" s="439">
        <v>0.2</v>
      </c>
      <c r="D12" s="439">
        <v>1.1000000000000001</v>
      </c>
      <c r="E12" s="439">
        <v>1.3</v>
      </c>
      <c r="H12" s="1285"/>
      <c r="I12" s="1285"/>
      <c r="J12" s="1285"/>
      <c r="K12" s="1285"/>
      <c r="L12" s="1285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39">
        <v>2.4</v>
      </c>
      <c r="C13" s="435">
        <v>0.1</v>
      </c>
      <c r="D13" s="439">
        <v>2.9</v>
      </c>
      <c r="E13" s="439">
        <v>3.5</v>
      </c>
      <c r="F13" s="421"/>
      <c r="G13" s="421"/>
      <c r="H13" s="1285"/>
      <c r="I13" s="1285"/>
      <c r="J13" s="1285"/>
      <c r="K13" s="1285"/>
      <c r="L13" s="1285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174</v>
      </c>
      <c r="B14" s="439">
        <v>8.4</v>
      </c>
      <c r="C14" s="439">
        <v>10.100000000000001</v>
      </c>
      <c r="D14" s="439">
        <v>6.5</v>
      </c>
      <c r="E14" s="439">
        <v>11.5</v>
      </c>
      <c r="H14" s="1285"/>
      <c r="I14" s="1285"/>
      <c r="J14" s="1285"/>
      <c r="K14" s="1285"/>
      <c r="L14" s="1285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35">
        <v>8.4</v>
      </c>
      <c r="C15" s="435">
        <v>9.8000000000000007</v>
      </c>
      <c r="D15" s="435">
        <v>6.5</v>
      </c>
      <c r="E15" s="435">
        <v>11.5</v>
      </c>
      <c r="H15" s="1285"/>
      <c r="I15" s="1285"/>
      <c r="J15" s="1285"/>
      <c r="K15" s="1285"/>
      <c r="L15" s="1285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35">
        <v>0</v>
      </c>
      <c r="C16" s="435">
        <v>0.3</v>
      </c>
      <c r="D16" s="435">
        <v>0</v>
      </c>
      <c r="E16" s="435" t="s">
        <v>762</v>
      </c>
      <c r="H16" s="1285"/>
      <c r="I16" s="1285"/>
      <c r="J16" s="1285"/>
      <c r="K16" s="1285"/>
      <c r="L16" s="1285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175</v>
      </c>
      <c r="B17" s="435">
        <v>14.600000000000001</v>
      </c>
      <c r="C17" s="435">
        <v>19.5</v>
      </c>
      <c r="D17" s="435">
        <v>12.7</v>
      </c>
      <c r="E17" s="435">
        <v>14.6</v>
      </c>
      <c r="H17" s="1285"/>
      <c r="I17" s="1285"/>
      <c r="J17" s="1285"/>
      <c r="K17" s="1285"/>
      <c r="L17" s="1285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35">
        <v>10.8</v>
      </c>
      <c r="C18" s="435">
        <v>13.4</v>
      </c>
      <c r="D18" s="435">
        <v>8.5</v>
      </c>
      <c r="E18" s="435">
        <v>14</v>
      </c>
      <c r="H18" s="1285"/>
      <c r="I18" s="1285"/>
      <c r="J18" s="1285"/>
      <c r="K18" s="1285"/>
      <c r="L18" s="1285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35">
        <v>3.8</v>
      </c>
      <c r="C19" s="435">
        <v>6.1</v>
      </c>
      <c r="D19" s="435">
        <v>4.2</v>
      </c>
      <c r="E19" s="435">
        <v>0.6</v>
      </c>
      <c r="H19" s="1285"/>
      <c r="I19" s="1285"/>
      <c r="J19" s="1285"/>
      <c r="K19" s="1285"/>
      <c r="L19" s="1285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35">
        <v>13.6</v>
      </c>
      <c r="C20" s="435">
        <v>16.600000000000001</v>
      </c>
      <c r="D20" s="435">
        <v>12.1</v>
      </c>
      <c r="E20" s="435">
        <v>14.3</v>
      </c>
      <c r="F20" s="421"/>
      <c r="G20" s="421"/>
      <c r="H20" s="1285"/>
      <c r="I20" s="1285"/>
      <c r="J20" s="1285"/>
      <c r="K20" s="1285"/>
      <c r="L20" s="1285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176</v>
      </c>
      <c r="B21" s="436">
        <v>9.5</v>
      </c>
      <c r="C21" s="436">
        <v>8.5</v>
      </c>
      <c r="D21" s="436">
        <v>8.8000000000000007</v>
      </c>
      <c r="E21" s="436">
        <v>12.1</v>
      </c>
      <c r="H21" s="1285"/>
      <c r="I21" s="1285"/>
      <c r="J21" s="1285"/>
      <c r="K21" s="1285"/>
      <c r="L21" s="1285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35">
        <v>2.2000000000000002</v>
      </c>
      <c r="C22" s="435">
        <v>1.6</v>
      </c>
      <c r="D22" s="435">
        <v>3.1</v>
      </c>
      <c r="E22" s="435">
        <v>0.6</v>
      </c>
      <c r="H22" s="1285"/>
      <c r="I22" s="1285"/>
      <c r="J22" s="1285"/>
      <c r="K22" s="1285"/>
      <c r="L22" s="1285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35">
        <v>2.2000000000000002</v>
      </c>
      <c r="C23" s="435">
        <v>1.6</v>
      </c>
      <c r="D23" s="435">
        <v>3.1</v>
      </c>
      <c r="E23" s="435">
        <v>0.6</v>
      </c>
      <c r="H23" s="1285"/>
      <c r="I23" s="1285"/>
      <c r="J23" s="1285"/>
      <c r="K23" s="1285"/>
      <c r="L23" s="1285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35">
        <v>0</v>
      </c>
      <c r="C24" s="435">
        <v>0</v>
      </c>
      <c r="D24" s="435">
        <v>0</v>
      </c>
      <c r="E24" s="435" t="s">
        <v>762</v>
      </c>
      <c r="H24" s="1285"/>
      <c r="I24" s="1285"/>
      <c r="J24" s="1285"/>
      <c r="K24" s="1285"/>
      <c r="L24" s="1285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35">
        <v>4.6000000000000005</v>
      </c>
      <c r="C25" s="435">
        <v>2.5</v>
      </c>
      <c r="D25" s="435">
        <v>6.6</v>
      </c>
      <c r="E25" s="435">
        <v>1.7</v>
      </c>
      <c r="H25" s="1285"/>
      <c r="I25" s="1285"/>
      <c r="J25" s="1285"/>
      <c r="K25" s="1285"/>
      <c r="L25" s="1285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35">
        <v>3.7</v>
      </c>
      <c r="C26" s="435">
        <v>2.1</v>
      </c>
      <c r="D26" s="435">
        <v>5.0999999999999996</v>
      </c>
      <c r="E26" s="435">
        <v>1.7</v>
      </c>
      <c r="H26" s="1285"/>
      <c r="I26" s="1285"/>
      <c r="J26" s="1285"/>
      <c r="K26" s="1285"/>
      <c r="L26" s="1285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35">
        <v>0.9</v>
      </c>
      <c r="C27" s="435">
        <v>0.4</v>
      </c>
      <c r="D27" s="435">
        <v>1.5</v>
      </c>
      <c r="E27" s="435">
        <v>0</v>
      </c>
      <c r="H27" s="1285"/>
      <c r="I27" s="1285"/>
      <c r="J27" s="1285"/>
      <c r="K27" s="1285"/>
      <c r="L27" s="1285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177</v>
      </c>
      <c r="B28" s="435" t="s">
        <v>762</v>
      </c>
      <c r="C28" s="435" t="s">
        <v>762</v>
      </c>
      <c r="D28" s="435" t="s">
        <v>762</v>
      </c>
      <c r="E28" s="435" t="s">
        <v>762</v>
      </c>
      <c r="H28" s="1285"/>
      <c r="I28" s="1285"/>
      <c r="J28" s="1285"/>
      <c r="K28" s="1285"/>
      <c r="L28" s="1285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178</v>
      </c>
      <c r="B29" s="435">
        <v>2.2999999999999998</v>
      </c>
      <c r="C29" s="435">
        <v>1.7</v>
      </c>
      <c r="D29" s="435">
        <v>2</v>
      </c>
      <c r="E29" s="435">
        <v>3.6</v>
      </c>
      <c r="H29" s="1285"/>
      <c r="I29" s="1285"/>
      <c r="J29" s="1285"/>
      <c r="K29" s="1285"/>
      <c r="L29" s="1285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35">
        <v>0.7</v>
      </c>
      <c r="C30" s="435" t="s">
        <v>762</v>
      </c>
      <c r="D30" s="435" t="s">
        <v>762</v>
      </c>
      <c r="E30" s="435">
        <v>3.1</v>
      </c>
      <c r="F30" s="421"/>
      <c r="G30" s="421"/>
      <c r="H30" s="1285"/>
      <c r="I30" s="1285"/>
      <c r="J30" s="1285"/>
      <c r="K30" s="1285"/>
      <c r="L30" s="1285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35">
        <v>1.6</v>
      </c>
      <c r="C31" s="435">
        <v>1.7</v>
      </c>
      <c r="D31" s="435">
        <v>2</v>
      </c>
      <c r="E31" s="435">
        <v>0.5</v>
      </c>
      <c r="H31" s="1285"/>
      <c r="I31" s="1285"/>
      <c r="J31" s="1285"/>
      <c r="K31" s="1285"/>
      <c r="L31" s="1285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179</v>
      </c>
      <c r="B32" s="436">
        <v>0.2</v>
      </c>
      <c r="C32" s="436">
        <v>0.4</v>
      </c>
      <c r="D32" s="436">
        <v>0.1</v>
      </c>
      <c r="E32" s="436" t="s">
        <v>762</v>
      </c>
      <c r="H32" s="1285"/>
      <c r="I32" s="1285"/>
      <c r="J32" s="1285"/>
      <c r="K32" s="1285"/>
      <c r="L32" s="1285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35">
        <v>2.2000000000000002</v>
      </c>
      <c r="C33" s="435">
        <v>2.7</v>
      </c>
      <c r="D33" s="435">
        <v>2.2999999999999998</v>
      </c>
      <c r="E33" s="435">
        <v>1.5</v>
      </c>
      <c r="H33" s="1285"/>
      <c r="I33" s="1285"/>
      <c r="J33" s="1285"/>
      <c r="K33" s="1285"/>
      <c r="L33" s="1285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35">
        <v>0</v>
      </c>
      <c r="C34" s="435">
        <v>0.1</v>
      </c>
      <c r="D34" s="435" t="s">
        <v>762</v>
      </c>
      <c r="E34" s="435">
        <v>0.2</v>
      </c>
      <c r="H34" s="1285"/>
      <c r="I34" s="1285"/>
      <c r="J34" s="1285"/>
      <c r="K34" s="1285"/>
      <c r="L34" s="1285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35">
        <v>2.2000000000000002</v>
      </c>
      <c r="C35" s="435">
        <v>2.6</v>
      </c>
      <c r="D35" s="435">
        <v>2.2999999999999998</v>
      </c>
      <c r="E35" s="435">
        <v>1.3</v>
      </c>
      <c r="H35" s="1285"/>
      <c r="I35" s="1285"/>
      <c r="J35" s="1285"/>
      <c r="K35" s="1285"/>
      <c r="L35" s="1285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180</v>
      </c>
      <c r="B36" s="435" t="s">
        <v>762</v>
      </c>
      <c r="C36" s="435" t="s">
        <v>762</v>
      </c>
      <c r="D36" s="435" t="s">
        <v>762</v>
      </c>
      <c r="E36" s="435" t="s">
        <v>762</v>
      </c>
      <c r="H36" s="1285"/>
      <c r="I36" s="1285"/>
      <c r="J36" s="1285"/>
      <c r="K36" s="1285"/>
      <c r="L36" s="1285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181</v>
      </c>
      <c r="B37" s="435">
        <v>3.6999999999999997</v>
      </c>
      <c r="C37" s="435">
        <v>2.2000000000000002</v>
      </c>
      <c r="D37" s="435">
        <v>5.5</v>
      </c>
      <c r="E37" s="435">
        <v>0.9</v>
      </c>
      <c r="H37" s="1285"/>
      <c r="I37" s="1285"/>
      <c r="J37" s="1285"/>
      <c r="K37" s="1285"/>
      <c r="L37" s="1285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35">
        <v>3.4</v>
      </c>
      <c r="C38" s="435">
        <v>1.5</v>
      </c>
      <c r="D38" s="435">
        <v>5.2</v>
      </c>
      <c r="E38" s="435">
        <v>0.9</v>
      </c>
      <c r="H38" s="1285"/>
      <c r="I38" s="1285"/>
      <c r="J38" s="1285"/>
      <c r="K38" s="1285"/>
      <c r="L38" s="1285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35">
        <v>0.3</v>
      </c>
      <c r="C39" s="435">
        <v>0.7</v>
      </c>
      <c r="D39" s="435">
        <v>0.3</v>
      </c>
      <c r="E39" s="435" t="s">
        <v>762</v>
      </c>
      <c r="H39" s="1285"/>
      <c r="I39" s="1285"/>
      <c r="J39" s="1285"/>
      <c r="K39" s="1285"/>
      <c r="L39" s="1285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182</v>
      </c>
      <c r="B40" s="435" t="s">
        <v>762</v>
      </c>
      <c r="C40" s="435" t="s">
        <v>762</v>
      </c>
      <c r="D40" s="435" t="s">
        <v>762</v>
      </c>
      <c r="E40" s="435" t="s">
        <v>762</v>
      </c>
      <c r="H40" s="1285"/>
      <c r="I40" s="1285"/>
      <c r="J40" s="1285"/>
      <c r="K40" s="1285"/>
      <c r="L40" s="1285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183</v>
      </c>
      <c r="B41" s="435">
        <v>1.4000000000000001</v>
      </c>
      <c r="C41" s="435">
        <v>1.5</v>
      </c>
      <c r="D41" s="435">
        <v>1.4</v>
      </c>
      <c r="E41" s="435">
        <v>0.7</v>
      </c>
      <c r="H41" s="1285"/>
      <c r="I41" s="1285"/>
      <c r="J41" s="1285"/>
      <c r="K41" s="1285"/>
      <c r="L41" s="1285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35">
        <v>1.1000000000000001</v>
      </c>
      <c r="C42" s="435">
        <v>0.9</v>
      </c>
      <c r="D42" s="435">
        <v>1.7</v>
      </c>
      <c r="E42" s="435">
        <v>0.1</v>
      </c>
      <c r="F42" s="425"/>
      <c r="G42" s="425"/>
      <c r="H42" s="1285"/>
      <c r="I42" s="1285"/>
      <c r="J42" s="1285"/>
      <c r="K42" s="1285"/>
      <c r="L42" s="1286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184</v>
      </c>
      <c r="B43" s="435"/>
      <c r="C43" s="435"/>
      <c r="D43" s="435"/>
      <c r="E43" s="435"/>
      <c r="F43" s="425"/>
      <c r="G43" s="425"/>
      <c r="H43" s="1285"/>
      <c r="I43" s="1285"/>
      <c r="J43" s="1285"/>
      <c r="K43" s="1285"/>
      <c r="L43" s="1286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185</v>
      </c>
      <c r="B44" s="435">
        <v>0.9</v>
      </c>
      <c r="C44" s="435">
        <v>0.9</v>
      </c>
      <c r="D44" s="435">
        <v>1.2</v>
      </c>
      <c r="E44" s="435">
        <v>0.1</v>
      </c>
      <c r="F44" s="425"/>
      <c r="G44" s="425"/>
      <c r="H44" s="1285"/>
      <c r="I44" s="1285"/>
      <c r="J44" s="1285"/>
      <c r="K44" s="1285"/>
      <c r="L44" s="1286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35" t="s">
        <v>762</v>
      </c>
      <c r="C45" s="435" t="s">
        <v>762</v>
      </c>
      <c r="D45" s="435" t="s">
        <v>762</v>
      </c>
      <c r="E45" s="435" t="s">
        <v>762</v>
      </c>
      <c r="F45" s="425"/>
      <c r="G45" s="425"/>
      <c r="H45" s="1285"/>
      <c r="I45" s="1285"/>
      <c r="J45" s="1285"/>
      <c r="K45" s="1285"/>
      <c r="L45" s="1286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customHeight="1" x14ac:dyDescent="0.2">
      <c r="A46" s="339" t="s">
        <v>186</v>
      </c>
      <c r="B46" s="435" t="s">
        <v>762</v>
      </c>
      <c r="C46" s="435" t="s">
        <v>762</v>
      </c>
      <c r="D46" s="435" t="s">
        <v>762</v>
      </c>
      <c r="E46" s="435" t="s">
        <v>762</v>
      </c>
      <c r="H46" s="1285"/>
      <c r="I46" s="1285"/>
      <c r="J46" s="1285"/>
      <c r="K46" s="1285"/>
      <c r="L46" s="1285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35">
        <v>2.2999999999999998</v>
      </c>
      <c r="C47" s="435">
        <v>2.8</v>
      </c>
      <c r="D47" s="435">
        <v>2.2999999999999998</v>
      </c>
      <c r="E47" s="435">
        <v>1.7</v>
      </c>
      <c r="H47" s="1285"/>
      <c r="I47" s="1285"/>
      <c r="J47" s="1285"/>
      <c r="K47" s="1285"/>
      <c r="L47" s="1285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35">
        <v>1.5</v>
      </c>
      <c r="C48" s="435">
        <v>1.8</v>
      </c>
      <c r="D48" s="435">
        <v>1.5</v>
      </c>
      <c r="E48" s="435">
        <v>1</v>
      </c>
      <c r="H48" s="1285"/>
      <c r="I48" s="1285"/>
      <c r="J48" s="1285"/>
      <c r="K48" s="1285"/>
      <c r="L48" s="1285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35">
        <v>0.8</v>
      </c>
      <c r="C49" s="435">
        <v>1</v>
      </c>
      <c r="D49" s="435">
        <v>0.8</v>
      </c>
      <c r="E49" s="435">
        <v>0.7</v>
      </c>
      <c r="H49" s="1285"/>
      <c r="I49" s="1285"/>
      <c r="J49" s="1285"/>
      <c r="K49" s="1285"/>
      <c r="L49" s="1285"/>
    </row>
    <row r="50" spans="1:112" ht="14.25" x14ac:dyDescent="0.2">
      <c r="A50" s="343" t="s">
        <v>187</v>
      </c>
      <c r="B50" s="437">
        <v>94.399999999999991</v>
      </c>
      <c r="C50" s="437">
        <v>97.9</v>
      </c>
      <c r="D50" s="437">
        <v>92.399999999999991</v>
      </c>
      <c r="E50" s="437">
        <v>95.699999999999974</v>
      </c>
      <c r="H50" s="1285"/>
      <c r="I50" s="1285"/>
      <c r="J50" s="1285"/>
      <c r="K50" s="1285"/>
      <c r="L50" s="1285"/>
    </row>
    <row r="51" spans="1:112" ht="12.75" customHeight="1" x14ac:dyDescent="0.25">
      <c r="A51" s="333" t="s">
        <v>188</v>
      </c>
      <c r="B51" s="435"/>
      <c r="C51" s="435"/>
      <c r="D51" s="435"/>
      <c r="E51" s="435"/>
      <c r="H51" s="1285"/>
      <c r="I51" s="1285"/>
      <c r="J51" s="1285"/>
      <c r="K51" s="1285"/>
      <c r="L51" s="1285"/>
    </row>
    <row r="52" spans="1:112" ht="12.75" customHeight="1" x14ac:dyDescent="0.2">
      <c r="A52" s="438" t="s">
        <v>189</v>
      </c>
      <c r="B52" s="435">
        <v>51.6</v>
      </c>
      <c r="C52" s="435">
        <v>52.400000000000006</v>
      </c>
      <c r="D52" s="435">
        <v>48.300000000000004</v>
      </c>
      <c r="E52" s="435">
        <v>58.79999999999999</v>
      </c>
      <c r="H52" s="1285"/>
      <c r="I52" s="1285"/>
      <c r="J52" s="1285"/>
      <c r="K52" s="1285"/>
      <c r="L52" s="1285"/>
    </row>
    <row r="53" spans="1:112" ht="12.75" customHeight="1" x14ac:dyDescent="0.2">
      <c r="A53" s="337" t="s">
        <v>190</v>
      </c>
      <c r="B53" s="435">
        <v>30.7</v>
      </c>
      <c r="C53" s="435">
        <v>30.300000000000008</v>
      </c>
      <c r="D53" s="435">
        <v>29.900000000000002</v>
      </c>
      <c r="E53" s="435">
        <v>33</v>
      </c>
      <c r="H53" s="1285"/>
      <c r="I53" s="1285"/>
      <c r="J53" s="1285"/>
      <c r="K53" s="1285"/>
      <c r="L53" s="1285"/>
    </row>
    <row r="54" spans="1:112" ht="12.75" customHeight="1" x14ac:dyDescent="0.2">
      <c r="A54" s="152" t="s">
        <v>191</v>
      </c>
      <c r="B54" s="435">
        <v>12.100000000000001</v>
      </c>
      <c r="C54" s="435">
        <v>15.2</v>
      </c>
      <c r="D54" s="435">
        <v>14.200000000000001</v>
      </c>
      <c r="E54" s="435">
        <v>3.9000000000000008</v>
      </c>
      <c r="H54" s="1285"/>
      <c r="I54" s="1285"/>
      <c r="J54" s="1285"/>
      <c r="K54" s="1285"/>
      <c r="L54" s="1285"/>
    </row>
    <row r="55" spans="1:112" ht="25.5" x14ac:dyDescent="0.2">
      <c r="A55" s="334" t="s">
        <v>16</v>
      </c>
      <c r="B55" s="435">
        <v>52.5</v>
      </c>
      <c r="C55" s="435">
        <v>53.300000000000004</v>
      </c>
      <c r="D55" s="435">
        <v>49.500000000000007</v>
      </c>
      <c r="E55" s="435">
        <v>58.899999999999991</v>
      </c>
      <c r="H55" s="1285"/>
      <c r="I55" s="1285"/>
      <c r="J55" s="1285"/>
      <c r="K55" s="1285"/>
      <c r="L55" s="1285"/>
    </row>
    <row r="56" spans="1:112" ht="14.25" x14ac:dyDescent="0.2">
      <c r="A56" s="343" t="s">
        <v>192</v>
      </c>
      <c r="B56" s="437">
        <v>5.6</v>
      </c>
      <c r="C56" s="437">
        <v>2.1</v>
      </c>
      <c r="D56" s="437">
        <v>7.6000000000000005</v>
      </c>
      <c r="E56" s="437">
        <v>4.3</v>
      </c>
      <c r="H56" s="1285"/>
      <c r="I56" s="1285"/>
      <c r="J56" s="1285"/>
      <c r="K56" s="1285"/>
      <c r="L56" s="1285"/>
    </row>
    <row r="57" spans="1:112" x14ac:dyDescent="0.2">
      <c r="A57" s="350" t="s">
        <v>193</v>
      </c>
      <c r="B57" s="435">
        <v>3.3</v>
      </c>
      <c r="C57" s="435">
        <v>1.2</v>
      </c>
      <c r="D57" s="435">
        <v>3.9000000000000004</v>
      </c>
      <c r="E57" s="435">
        <v>4.3</v>
      </c>
      <c r="H57" s="1285"/>
      <c r="I57" s="1285"/>
      <c r="J57" s="1285"/>
      <c r="K57" s="1285"/>
      <c r="L57" s="1285"/>
    </row>
    <row r="58" spans="1:112" ht="25.5" x14ac:dyDescent="0.2">
      <c r="A58" s="353" t="s">
        <v>194</v>
      </c>
      <c r="B58" s="435">
        <v>1.7</v>
      </c>
      <c r="C58" s="435">
        <v>0.9</v>
      </c>
      <c r="D58" s="435">
        <v>2.7</v>
      </c>
      <c r="E58" s="435" t="s">
        <v>762</v>
      </c>
      <c r="H58" s="1285"/>
      <c r="I58" s="1285"/>
      <c r="J58" s="1285"/>
      <c r="K58" s="1285"/>
      <c r="L58" s="1285"/>
    </row>
    <row r="59" spans="1:112" s="159" customFormat="1" x14ac:dyDescent="0.2">
      <c r="A59" s="353" t="s">
        <v>195</v>
      </c>
      <c r="B59" s="435">
        <v>0.6</v>
      </c>
      <c r="C59" s="435">
        <v>0</v>
      </c>
      <c r="D59" s="435">
        <v>1</v>
      </c>
      <c r="E59" s="435" t="s">
        <v>762</v>
      </c>
      <c r="F59" s="425"/>
      <c r="G59" s="425"/>
      <c r="H59" s="1285"/>
      <c r="I59" s="1285"/>
      <c r="J59" s="1285"/>
      <c r="K59" s="1285"/>
      <c r="L59" s="1286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196</v>
      </c>
      <c r="B60" s="437">
        <v>99.999999999999986</v>
      </c>
      <c r="C60" s="437">
        <v>100</v>
      </c>
      <c r="D60" s="437">
        <v>99.999999999999986</v>
      </c>
      <c r="E60" s="437">
        <v>99.999999999999972</v>
      </c>
      <c r="F60" s="425"/>
      <c r="G60" s="425"/>
      <c r="H60" s="1285"/>
      <c r="I60" s="1285"/>
      <c r="J60" s="1285"/>
      <c r="K60" s="1285"/>
      <c r="L60" s="1286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152"/>
      <c r="B61" s="421"/>
      <c r="C61" s="421"/>
      <c r="D61" s="421"/>
      <c r="E61" s="421"/>
      <c r="H61" s="1285"/>
      <c r="I61" s="1285"/>
      <c r="J61" s="1285"/>
      <c r="K61" s="1285"/>
      <c r="L61" s="1285"/>
    </row>
    <row r="62" spans="1:112" x14ac:dyDescent="0.2">
      <c r="A62" s="152"/>
      <c r="B62" s="421"/>
      <c r="C62" s="421"/>
      <c r="D62" s="421"/>
      <c r="E62" s="421"/>
    </row>
    <row r="63" spans="1:112" x14ac:dyDescent="0.2">
      <c r="A63" s="152"/>
      <c r="B63" s="421"/>
      <c r="C63" s="421"/>
      <c r="D63" s="421"/>
      <c r="E63" s="421"/>
    </row>
    <row r="64" spans="1:112" x14ac:dyDescent="0.2">
      <c r="A64" s="152"/>
      <c r="B64" s="421"/>
      <c r="C64" s="421"/>
      <c r="D64" s="421"/>
      <c r="E64" s="421"/>
    </row>
    <row r="65" spans="1:6" x14ac:dyDescent="0.2">
      <c r="A65" s="477"/>
      <c r="B65" s="1285"/>
      <c r="C65" s="1285"/>
      <c r="D65" s="1285"/>
      <c r="E65" s="1285"/>
      <c r="F65" s="1285"/>
    </row>
    <row r="66" spans="1:6" x14ac:dyDescent="0.2">
      <c r="A66" s="477"/>
      <c r="B66" s="1273"/>
      <c r="C66" s="1273"/>
      <c r="D66" s="1273"/>
      <c r="E66" s="1273"/>
      <c r="F66" s="1285"/>
    </row>
    <row r="67" spans="1:6" x14ac:dyDescent="0.2">
      <c r="A67" s="477"/>
      <c r="B67" s="1273"/>
      <c r="C67" s="1273"/>
      <c r="D67" s="1273"/>
      <c r="E67" s="1273"/>
      <c r="F67" s="1285"/>
    </row>
    <row r="68" spans="1:6" x14ac:dyDescent="0.2">
      <c r="A68" s="477"/>
      <c r="B68" s="1273"/>
      <c r="C68" s="1273"/>
      <c r="D68" s="1273"/>
      <c r="E68" s="1273"/>
      <c r="F68" s="1285"/>
    </row>
    <row r="69" spans="1:6" x14ac:dyDescent="0.2">
      <c r="A69" s="477"/>
      <c r="B69" s="1273"/>
      <c r="C69" s="1273"/>
      <c r="D69" s="1273"/>
      <c r="E69" s="1273"/>
      <c r="F69" s="1285"/>
    </row>
    <row r="70" spans="1:6" x14ac:dyDescent="0.2">
      <c r="A70" s="477"/>
      <c r="B70" s="1273"/>
      <c r="C70" s="1273"/>
      <c r="D70" s="1273"/>
      <c r="E70" s="1273"/>
      <c r="F70" s="1285"/>
    </row>
    <row r="71" spans="1:6" x14ac:dyDescent="0.2">
      <c r="A71" s="477"/>
      <c r="B71" s="1273"/>
      <c r="C71" s="1273"/>
      <c r="D71" s="1273"/>
      <c r="E71" s="1273"/>
      <c r="F71" s="1285"/>
    </row>
    <row r="72" spans="1:6" x14ac:dyDescent="0.2">
      <c r="A72" s="477"/>
      <c r="B72" s="1273"/>
      <c r="C72" s="1273"/>
      <c r="D72" s="1273"/>
      <c r="E72" s="1273"/>
      <c r="F72" s="1285"/>
    </row>
    <row r="73" spans="1:6" x14ac:dyDescent="0.2">
      <c r="A73" s="477"/>
      <c r="B73" s="1273"/>
      <c r="C73" s="1273"/>
      <c r="D73" s="1273"/>
      <c r="E73" s="1273"/>
      <c r="F73" s="1285"/>
    </row>
    <row r="74" spans="1:6" x14ac:dyDescent="0.2">
      <c r="A74" s="477"/>
      <c r="B74" s="47"/>
      <c r="C74" s="47"/>
      <c r="D74" s="47"/>
      <c r="E74" s="47"/>
      <c r="F74" s="1285"/>
    </row>
    <row r="75" spans="1:6" x14ac:dyDescent="0.2">
      <c r="A75" s="477"/>
      <c r="B75" s="1275"/>
      <c r="C75" s="1275"/>
      <c r="D75" s="1275"/>
      <c r="E75" s="1275"/>
      <c r="F75" s="1285"/>
    </row>
    <row r="76" spans="1:6" x14ac:dyDescent="0.2">
      <c r="A76" s="477"/>
      <c r="B76" s="1285"/>
      <c r="C76" s="1285"/>
      <c r="D76" s="1285"/>
      <c r="E76" s="1285"/>
      <c r="F76" s="1285"/>
    </row>
    <row r="77" spans="1:6" x14ac:dyDescent="0.2">
      <c r="B77" s="421"/>
      <c r="C77" s="421"/>
      <c r="D77" s="421"/>
      <c r="E77" s="421"/>
    </row>
    <row r="78" spans="1:6" x14ac:dyDescent="0.2">
      <c r="B78" s="421"/>
      <c r="C78" s="421"/>
      <c r="D78" s="421"/>
      <c r="E78" s="421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3"/>
  <sheetViews>
    <sheetView showGridLines="0" topLeftCell="A59" zoomScaleNormal="100" zoomScaleSheetLayoutView="75" workbookViewId="0">
      <selection activeCell="J83" sqref="J83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12" width="1.7109375" style="369" customWidth="1"/>
    <col min="13" max="18" width="6.5703125" style="369" customWidth="1"/>
    <col min="19" max="28" width="1.7109375" style="369" customWidth="1"/>
    <col min="29" max="29" width="8.140625" style="369" customWidth="1"/>
    <col min="30" max="30" width="8.28515625" style="369" customWidth="1"/>
    <col min="31" max="31" width="9.140625" style="369"/>
    <col min="32" max="34" width="13.7109375" style="369" bestFit="1" customWidth="1"/>
    <col min="35" max="35" width="4.7109375" style="369" customWidth="1"/>
    <col min="36" max="62" width="1.7109375" style="369" customWidth="1"/>
    <col min="63" max="63" width="52.42578125" style="369" customWidth="1"/>
    <col min="64" max="64" width="17.5703125" style="369" customWidth="1"/>
    <col min="65" max="65" width="10.85546875" style="369" customWidth="1"/>
    <col min="66" max="66" width="13.28515625" style="369" customWidth="1"/>
    <col min="67" max="67" width="10.85546875" style="369" customWidth="1"/>
    <col min="68" max="68" width="17.7109375" style="369" customWidth="1"/>
    <col min="69" max="69" width="10.85546875" style="369" customWidth="1"/>
    <col min="70" max="70" width="16.140625" style="369" customWidth="1"/>
    <col min="71" max="71" width="10.85546875" style="369" customWidth="1"/>
    <col min="72" max="72" width="13.28515625" style="369" customWidth="1"/>
    <col min="73" max="73" width="13.140625" style="369" bestFit="1" customWidth="1"/>
    <col min="74" max="74" width="14.140625" style="369" customWidth="1"/>
    <col min="75" max="75" width="12.140625" style="369" bestFit="1" customWidth="1"/>
    <col min="76" max="76" width="14.42578125" style="369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8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8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8.7109375" style="369" bestFit="1" customWidth="1"/>
    <col min="103" max="103" width="13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7.7109375" style="369" bestFit="1" customWidth="1"/>
    <col min="113" max="113" width="14.7109375" style="369" bestFit="1" customWidth="1"/>
    <col min="114" max="114" width="18.7109375" style="369" bestFit="1" customWidth="1"/>
    <col min="115" max="115" width="12.140625" style="369" bestFit="1" customWidth="1"/>
    <col min="116" max="116" width="17.7109375" style="369" bestFit="1" customWidth="1"/>
    <col min="117" max="117" width="12.140625" style="369" bestFit="1" customWidth="1"/>
    <col min="118" max="118" width="19.7109375" style="369" bestFit="1" customWidth="1"/>
    <col min="119" max="119" width="14.140625" style="369" bestFit="1" customWidth="1"/>
    <col min="120" max="129" width="9.140625" style="369"/>
    <col min="130" max="16384" width="9.140625" style="134"/>
  </cols>
  <sheetData>
    <row r="1" spans="1:121" hidden="1" x14ac:dyDescent="0.2">
      <c r="A1" s="368"/>
      <c r="B1" s="368"/>
      <c r="C1" s="368"/>
      <c r="D1" s="368"/>
      <c r="E1" s="368"/>
      <c r="F1" s="368"/>
      <c r="CD1" s="368"/>
      <c r="CE1" s="370"/>
      <c r="CF1" s="368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  <c r="DQ1" s="371"/>
    </row>
    <row r="2" spans="1:121" ht="14.25" customHeight="1" x14ac:dyDescent="0.25">
      <c r="A2" s="226" t="s">
        <v>760</v>
      </c>
      <c r="B2" s="368"/>
      <c r="C2" s="368"/>
      <c r="D2" s="368"/>
      <c r="E2" s="368"/>
      <c r="H2" s="135"/>
      <c r="CD2" s="368"/>
      <c r="CE2" s="370"/>
      <c r="CF2" s="368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  <c r="DQ2" s="371"/>
    </row>
    <row r="3" spans="1:121" x14ac:dyDescent="0.2">
      <c r="A3" s="368"/>
      <c r="B3" s="368"/>
      <c r="C3" s="368"/>
      <c r="D3" s="368"/>
      <c r="E3" s="368"/>
      <c r="F3" s="372"/>
      <c r="G3" s="135" t="s">
        <v>217</v>
      </c>
      <c r="CD3" s="368"/>
      <c r="CE3" s="370"/>
      <c r="CF3" s="368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  <c r="DQ3" s="371"/>
    </row>
    <row r="4" spans="1:121" ht="21.75" customHeight="1" x14ac:dyDescent="0.2">
      <c r="A4" s="1022" t="s">
        <v>218</v>
      </c>
      <c r="B4" s="1022"/>
      <c r="C4" s="1022"/>
      <c r="D4" s="1022"/>
      <c r="E4" s="1022"/>
      <c r="F4" s="1022"/>
      <c r="G4" s="1022"/>
      <c r="CD4" s="368"/>
      <c r="CE4" s="370"/>
      <c r="CF4" s="368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  <c r="DQ4" s="371"/>
    </row>
    <row r="5" spans="1:121" ht="27.75" customHeight="1" x14ac:dyDescent="0.2">
      <c r="A5" s="372"/>
      <c r="B5" s="170"/>
      <c r="C5" s="1016" t="s">
        <v>694</v>
      </c>
      <c r="D5" s="1016"/>
      <c r="E5" s="1016"/>
      <c r="F5" s="1016"/>
      <c r="G5" s="1016"/>
      <c r="CD5" s="368"/>
      <c r="CE5" s="370"/>
      <c r="CF5" s="368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  <c r="DQ5" s="371"/>
    </row>
    <row r="6" spans="1:121" ht="25.5" customHeight="1" x14ac:dyDescent="0.2">
      <c r="A6" s="373"/>
      <c r="B6" s="1031" t="s">
        <v>70</v>
      </c>
      <c r="C6" s="1059" t="s">
        <v>37</v>
      </c>
      <c r="D6" s="1143"/>
      <c r="E6" s="1023" t="s">
        <v>38</v>
      </c>
      <c r="F6" s="1024"/>
      <c r="G6" s="1024"/>
      <c r="CD6" s="368"/>
      <c r="CE6" s="370"/>
      <c r="CF6" s="368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  <c r="DQ6" s="371"/>
    </row>
    <row r="7" spans="1:121" ht="12.75" customHeight="1" x14ac:dyDescent="0.2">
      <c r="A7" s="374"/>
      <c r="B7" s="1031"/>
      <c r="C7" s="1031" t="s">
        <v>39</v>
      </c>
      <c r="D7" s="1031" t="s">
        <v>40</v>
      </c>
      <c r="E7" s="1031" t="s">
        <v>41</v>
      </c>
      <c r="F7" s="1031" t="s">
        <v>96</v>
      </c>
      <c r="G7" s="1144" t="s">
        <v>42</v>
      </c>
      <c r="CD7" s="368"/>
      <c r="CE7" s="370"/>
      <c r="CF7" s="368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  <c r="DQ7" s="371"/>
    </row>
    <row r="8" spans="1:121" ht="18.75" customHeight="1" x14ac:dyDescent="0.2">
      <c r="A8" s="374"/>
      <c r="B8" s="1031"/>
      <c r="C8" s="1031"/>
      <c r="D8" s="1031"/>
      <c r="E8" s="1031"/>
      <c r="F8" s="1031"/>
      <c r="G8" s="1144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  <c r="DQ8" s="371"/>
    </row>
    <row r="9" spans="1:121" ht="20.25" customHeight="1" x14ac:dyDescent="0.2">
      <c r="A9" s="375"/>
      <c r="B9" s="1031"/>
      <c r="C9" s="1031"/>
      <c r="D9" s="1031"/>
      <c r="E9" s="1031"/>
      <c r="F9" s="1031"/>
      <c r="G9" s="1144"/>
      <c r="M9" s="1284"/>
      <c r="N9" s="1284"/>
      <c r="O9" s="1284"/>
      <c r="P9" s="1284"/>
      <c r="Q9" s="1284"/>
      <c r="R9" s="1284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  <c r="DQ9" s="371"/>
    </row>
    <row r="10" spans="1:121" ht="3" customHeight="1" x14ac:dyDescent="0.25">
      <c r="A10" s="372"/>
      <c r="B10" s="376"/>
      <c r="C10" s="377"/>
      <c r="D10" s="377"/>
      <c r="E10" s="377"/>
      <c r="F10" s="376"/>
      <c r="M10" s="1284"/>
      <c r="N10" s="1284"/>
      <c r="O10" s="1284"/>
      <c r="P10" s="1284"/>
      <c r="Q10" s="1284"/>
      <c r="R10" s="1284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  <c r="DQ10" s="371"/>
    </row>
    <row r="11" spans="1:121" ht="12.75" customHeight="1" x14ac:dyDescent="0.2">
      <c r="A11" s="148" t="s">
        <v>107</v>
      </c>
      <c r="B11" s="378">
        <v>2450.88</v>
      </c>
      <c r="C11" s="378">
        <v>1826.57</v>
      </c>
      <c r="D11" s="378">
        <v>1609.0999999999997</v>
      </c>
      <c r="E11" s="378">
        <v>3045.1</v>
      </c>
      <c r="F11" s="378">
        <v>3018.3</v>
      </c>
      <c r="G11" s="378">
        <v>2609.4899999999998</v>
      </c>
      <c r="H11" s="380"/>
      <c r="M11" s="1284"/>
      <c r="N11" s="1284"/>
      <c r="O11" s="1284"/>
      <c r="P11" s="1284"/>
      <c r="Q11" s="1284"/>
      <c r="R11" s="1284"/>
      <c r="CD11" s="381"/>
      <c r="CE11" s="381"/>
      <c r="CF11" s="38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  <c r="DQ11" s="371"/>
    </row>
    <row r="12" spans="1:121" ht="12.75" customHeight="1" x14ac:dyDescent="0.2">
      <c r="A12" s="148" t="s">
        <v>108</v>
      </c>
      <c r="B12" s="378">
        <v>36.79</v>
      </c>
      <c r="C12" s="378">
        <v>45.91</v>
      </c>
      <c r="D12" s="378">
        <v>10.41</v>
      </c>
      <c r="E12" s="378">
        <v>67.78</v>
      </c>
      <c r="F12" s="378">
        <v>31.43</v>
      </c>
      <c r="G12" s="378">
        <v>24.32</v>
      </c>
      <c r="H12" s="380"/>
      <c r="M12" s="1284"/>
      <c r="N12" s="1284"/>
      <c r="O12" s="1284"/>
      <c r="P12" s="1284"/>
      <c r="Q12" s="1284"/>
      <c r="R12" s="1284"/>
      <c r="CD12" s="381"/>
      <c r="CE12" s="381"/>
      <c r="CF12" s="38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  <c r="DQ12" s="371"/>
    </row>
    <row r="13" spans="1:121" ht="12.75" customHeight="1" x14ac:dyDescent="0.2">
      <c r="A13" s="148" t="s">
        <v>109</v>
      </c>
      <c r="B13" s="378">
        <v>65.23</v>
      </c>
      <c r="C13" s="378">
        <v>61.69</v>
      </c>
      <c r="D13" s="378">
        <v>9.59</v>
      </c>
      <c r="E13" s="378">
        <v>77.820000000000007</v>
      </c>
      <c r="F13" s="378">
        <v>118.79</v>
      </c>
      <c r="G13" s="378">
        <v>64.69</v>
      </c>
      <c r="H13" s="380"/>
      <c r="M13" s="1284"/>
      <c r="N13" s="1284"/>
      <c r="O13" s="1284"/>
      <c r="P13" s="1284"/>
      <c r="Q13" s="1284"/>
      <c r="R13" s="1284"/>
      <c r="CD13" s="381"/>
      <c r="CE13" s="381"/>
      <c r="CF13" s="38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  <c r="DQ13" s="371"/>
    </row>
    <row r="14" spans="1:121" ht="12.75" customHeight="1" x14ac:dyDescent="0.2">
      <c r="A14" s="148" t="s">
        <v>174</v>
      </c>
      <c r="B14" s="378">
        <v>244.47000000000003</v>
      </c>
      <c r="C14" s="378">
        <v>187.22</v>
      </c>
      <c r="D14" s="378">
        <v>53.089999999999996</v>
      </c>
      <c r="E14" s="378">
        <v>522.04999999999995</v>
      </c>
      <c r="F14" s="378">
        <v>253.91</v>
      </c>
      <c r="G14" s="378">
        <v>141.05000000000001</v>
      </c>
      <c r="H14" s="380"/>
      <c r="M14" s="1284"/>
      <c r="N14" s="1284"/>
      <c r="O14" s="1284"/>
      <c r="P14" s="1284"/>
      <c r="Q14" s="1284"/>
      <c r="R14" s="1284"/>
      <c r="CD14" s="381"/>
      <c r="CE14" s="381"/>
      <c r="CF14" s="38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  <c r="DQ14" s="371"/>
    </row>
    <row r="15" spans="1:121" ht="12.75" customHeight="1" x14ac:dyDescent="0.2">
      <c r="A15" s="152" t="s">
        <v>3</v>
      </c>
      <c r="B15" s="378">
        <v>240.86</v>
      </c>
      <c r="C15" s="378">
        <v>185.33</v>
      </c>
      <c r="D15" s="378">
        <v>51.33</v>
      </c>
      <c r="E15" s="378">
        <v>516.26</v>
      </c>
      <c r="F15" s="378">
        <v>248.21</v>
      </c>
      <c r="G15" s="378">
        <v>138.69</v>
      </c>
      <c r="H15" s="380"/>
      <c r="M15" s="1284"/>
      <c r="N15" s="1284"/>
      <c r="O15" s="1284"/>
      <c r="P15" s="1284"/>
      <c r="Q15" s="1284"/>
      <c r="R15" s="1284"/>
      <c r="CD15" s="381"/>
      <c r="CE15" s="381"/>
      <c r="CF15" s="38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  <c r="DQ15" s="371"/>
    </row>
    <row r="16" spans="1:121" ht="12.75" customHeight="1" x14ac:dyDescent="0.2">
      <c r="A16" s="152" t="s">
        <v>4</v>
      </c>
      <c r="B16" s="382">
        <v>3.61</v>
      </c>
      <c r="C16" s="383">
        <v>1.89</v>
      </c>
      <c r="D16" s="383">
        <v>1.76</v>
      </c>
      <c r="E16" s="383">
        <v>5.79</v>
      </c>
      <c r="F16" s="383">
        <v>5.7</v>
      </c>
      <c r="G16" s="395">
        <v>2.36</v>
      </c>
      <c r="H16" s="380"/>
      <c r="M16" s="1284"/>
      <c r="N16" s="1284"/>
      <c r="O16" s="1284"/>
      <c r="P16" s="1284"/>
      <c r="Q16" s="1284"/>
      <c r="R16" s="1284"/>
      <c r="CD16" s="381"/>
      <c r="CE16" s="381"/>
      <c r="CF16" s="38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  <c r="DQ16" s="371"/>
    </row>
    <row r="17" spans="1:121" ht="12.75" customHeight="1" x14ac:dyDescent="0.25">
      <c r="A17" s="333" t="s">
        <v>175</v>
      </c>
      <c r="B17" s="382">
        <v>701.08999999999992</v>
      </c>
      <c r="C17" s="383">
        <v>480.21999999999997</v>
      </c>
      <c r="D17" s="383">
        <v>582.57999999999993</v>
      </c>
      <c r="E17" s="383">
        <v>751.96</v>
      </c>
      <c r="F17" s="383">
        <v>817.36</v>
      </c>
      <c r="G17" s="395">
        <v>838.43000000000006</v>
      </c>
      <c r="H17" s="380"/>
      <c r="M17" s="1284"/>
      <c r="N17" s="1284"/>
      <c r="O17" s="1284"/>
      <c r="P17" s="1284"/>
      <c r="Q17" s="1284"/>
      <c r="R17" s="1284"/>
      <c r="CD17" s="381"/>
      <c r="CE17" s="381"/>
      <c r="CF17" s="38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  <c r="DQ17" s="371"/>
    </row>
    <row r="18" spans="1:121" ht="12.75" customHeight="1" x14ac:dyDescent="0.2">
      <c r="A18" s="152" t="s">
        <v>3</v>
      </c>
      <c r="B18" s="382">
        <v>535.52</v>
      </c>
      <c r="C18" s="383">
        <v>390.33</v>
      </c>
      <c r="D18" s="383">
        <v>444.69</v>
      </c>
      <c r="E18" s="383">
        <v>556.73</v>
      </c>
      <c r="F18" s="383">
        <v>676.98</v>
      </c>
      <c r="G18" s="395">
        <v>595.89</v>
      </c>
      <c r="H18" s="380"/>
      <c r="M18" s="1284"/>
      <c r="N18" s="1284"/>
      <c r="O18" s="1284"/>
      <c r="P18" s="1284"/>
      <c r="Q18" s="1284"/>
      <c r="R18" s="1284"/>
      <c r="CD18" s="381"/>
      <c r="CE18" s="381"/>
      <c r="CF18" s="38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  <c r="DQ18" s="371"/>
    </row>
    <row r="19" spans="1:121" ht="12.75" customHeight="1" x14ac:dyDescent="0.2">
      <c r="A19" s="152" t="s">
        <v>4</v>
      </c>
      <c r="B19" s="382">
        <v>165.57</v>
      </c>
      <c r="C19" s="383">
        <v>89.89</v>
      </c>
      <c r="D19" s="383">
        <v>137.88999999999999</v>
      </c>
      <c r="E19" s="383">
        <v>195.23000000000002</v>
      </c>
      <c r="F19" s="383">
        <v>140.38</v>
      </c>
      <c r="G19" s="395">
        <v>242.54000000000002</v>
      </c>
      <c r="H19" s="380"/>
      <c r="M19" s="1284"/>
      <c r="N19" s="1284"/>
      <c r="O19" s="1284"/>
      <c r="P19" s="1284"/>
      <c r="Q19" s="1284"/>
      <c r="R19" s="1284"/>
      <c r="CD19" s="381"/>
      <c r="CE19" s="381"/>
      <c r="CF19" s="38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  <c r="DQ19" s="371"/>
    </row>
    <row r="20" spans="1:121" ht="24.75" customHeight="1" x14ac:dyDescent="0.2">
      <c r="A20" s="334" t="s">
        <v>6</v>
      </c>
      <c r="B20" s="382">
        <v>617.79999999999995</v>
      </c>
      <c r="C20" s="383">
        <v>429.25</v>
      </c>
      <c r="D20" s="383">
        <v>438.21000000000004</v>
      </c>
      <c r="E20" s="383">
        <v>680.61</v>
      </c>
      <c r="F20" s="383">
        <v>743.24</v>
      </c>
      <c r="G20" s="395">
        <v>773.54</v>
      </c>
      <c r="H20" s="380"/>
      <c r="M20" s="1284"/>
      <c r="N20" s="1284"/>
      <c r="O20" s="1284"/>
      <c r="P20" s="1284"/>
      <c r="Q20" s="1284"/>
      <c r="R20" s="1284"/>
      <c r="CD20" s="381"/>
      <c r="CE20" s="381"/>
      <c r="CF20" s="38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  <c r="DQ20" s="371"/>
    </row>
    <row r="21" spans="1:121" ht="12" customHeight="1" x14ac:dyDescent="0.2">
      <c r="A21" s="335" t="s">
        <v>176</v>
      </c>
      <c r="B21" s="384">
        <v>346.88</v>
      </c>
      <c r="C21" s="385">
        <v>204.37</v>
      </c>
      <c r="D21" s="385">
        <v>315.92</v>
      </c>
      <c r="E21" s="385">
        <v>209.79</v>
      </c>
      <c r="F21" s="385">
        <v>516.20000000000005</v>
      </c>
      <c r="G21" s="440">
        <v>514.54999999999995</v>
      </c>
      <c r="H21" s="380"/>
      <c r="M21" s="1284"/>
      <c r="N21" s="1284"/>
      <c r="O21" s="1284"/>
      <c r="P21" s="1284"/>
      <c r="Q21" s="1284"/>
      <c r="R21" s="1284"/>
      <c r="CD21" s="381"/>
      <c r="CE21" s="381"/>
      <c r="CF21" s="38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  <c r="DQ21" s="371"/>
    </row>
    <row r="22" spans="1:121" ht="27.75" customHeight="1" x14ac:dyDescent="0.25">
      <c r="A22" s="333" t="s">
        <v>110</v>
      </c>
      <c r="B22" s="382">
        <v>78.819999999999993</v>
      </c>
      <c r="C22" s="383">
        <v>52.62</v>
      </c>
      <c r="D22" s="383">
        <v>44.55</v>
      </c>
      <c r="E22" s="383">
        <v>112.63</v>
      </c>
      <c r="F22" s="383">
        <v>113.41999999999999</v>
      </c>
      <c r="G22" s="395">
        <v>63.08</v>
      </c>
      <c r="M22" s="1284"/>
      <c r="N22" s="1284"/>
      <c r="O22" s="1284"/>
      <c r="P22" s="1284"/>
      <c r="Q22" s="1284"/>
      <c r="R22" s="1284"/>
      <c r="CD22" s="381"/>
      <c r="CE22" s="381"/>
      <c r="CF22" s="38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  <c r="DQ22" s="371"/>
    </row>
    <row r="23" spans="1:121" x14ac:dyDescent="0.2">
      <c r="A23" s="152" t="s">
        <v>3</v>
      </c>
      <c r="B23" s="382">
        <v>73.849999999999994</v>
      </c>
      <c r="C23" s="383">
        <v>42.79</v>
      </c>
      <c r="D23" s="383">
        <v>40.479999999999997</v>
      </c>
      <c r="E23" s="383">
        <v>107.47</v>
      </c>
      <c r="F23" s="383">
        <v>109.82</v>
      </c>
      <c r="G23" s="395">
        <v>60.01</v>
      </c>
      <c r="M23" s="1284"/>
      <c r="N23" s="1284"/>
      <c r="O23" s="1284"/>
      <c r="P23" s="1284"/>
      <c r="Q23" s="1284"/>
      <c r="R23" s="1284"/>
      <c r="CD23" s="381"/>
      <c r="CE23" s="381"/>
      <c r="CF23" s="38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  <c r="DQ23" s="371"/>
    </row>
    <row r="24" spans="1:121" x14ac:dyDescent="0.2">
      <c r="A24" s="337" t="s">
        <v>4</v>
      </c>
      <c r="B24" s="382">
        <v>4.97</v>
      </c>
      <c r="C24" s="386">
        <v>9.83</v>
      </c>
      <c r="D24" s="386">
        <v>4.07</v>
      </c>
      <c r="E24" s="386">
        <v>5.16</v>
      </c>
      <c r="F24" s="386">
        <v>3.6</v>
      </c>
      <c r="G24" s="395">
        <v>3.07</v>
      </c>
      <c r="H24" s="380"/>
      <c r="M24" s="1284"/>
      <c r="N24" s="1284"/>
      <c r="O24" s="1284"/>
      <c r="P24" s="1284"/>
      <c r="Q24" s="1284"/>
      <c r="R24" s="1284"/>
      <c r="CD24" s="381"/>
      <c r="CE24" s="381"/>
      <c r="CF24" s="38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  <c r="DQ24" s="371"/>
    </row>
    <row r="25" spans="1:121" ht="13.5" x14ac:dyDescent="0.25">
      <c r="A25" s="333" t="s">
        <v>7</v>
      </c>
      <c r="B25" s="382">
        <v>244.97999999999996</v>
      </c>
      <c r="C25" s="386">
        <v>118.47</v>
      </c>
      <c r="D25" s="386">
        <v>144.32</v>
      </c>
      <c r="E25" s="386">
        <v>308.93</v>
      </c>
      <c r="F25" s="386">
        <v>286.89</v>
      </c>
      <c r="G25" s="395">
        <v>338.52</v>
      </c>
      <c r="H25" s="380"/>
      <c r="M25" s="1284"/>
      <c r="N25" s="1284"/>
      <c r="O25" s="1284"/>
      <c r="P25" s="1284"/>
      <c r="Q25" s="1284"/>
      <c r="R25" s="1284"/>
      <c r="CD25" s="381"/>
      <c r="CE25" s="381"/>
      <c r="CF25" s="38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  <c r="DQ25" s="371"/>
    </row>
    <row r="26" spans="1:121" x14ac:dyDescent="0.2">
      <c r="A26" s="152" t="s">
        <v>3</v>
      </c>
      <c r="B26" s="382">
        <v>172.08999999999997</v>
      </c>
      <c r="C26" s="386">
        <v>76.88</v>
      </c>
      <c r="D26" s="386">
        <v>119.42</v>
      </c>
      <c r="E26" s="386">
        <v>201.6</v>
      </c>
      <c r="F26" s="386">
        <v>236.65</v>
      </c>
      <c r="G26" s="395">
        <v>210.07</v>
      </c>
      <c r="H26" s="380"/>
      <c r="M26" s="1284"/>
      <c r="N26" s="1284"/>
      <c r="O26" s="1284"/>
      <c r="P26" s="1284"/>
      <c r="Q26" s="1284"/>
      <c r="R26" s="1284"/>
      <c r="CD26" s="381"/>
      <c r="CE26" s="381"/>
      <c r="CF26" s="38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  <c r="DQ26" s="371"/>
    </row>
    <row r="27" spans="1:121" x14ac:dyDescent="0.2">
      <c r="A27" s="152" t="s">
        <v>4</v>
      </c>
      <c r="B27" s="378">
        <v>72.89</v>
      </c>
      <c r="C27" s="379">
        <v>41.59</v>
      </c>
      <c r="D27" s="379">
        <v>24.9</v>
      </c>
      <c r="E27" s="379">
        <v>107.33</v>
      </c>
      <c r="F27" s="379">
        <v>50.24</v>
      </c>
      <c r="G27" s="395">
        <v>128.45000000000002</v>
      </c>
      <c r="M27" s="1284"/>
      <c r="N27" s="1284"/>
      <c r="O27" s="1284"/>
      <c r="P27" s="1284"/>
      <c r="Q27" s="1284"/>
      <c r="R27" s="1284"/>
      <c r="CD27" s="381"/>
      <c r="CE27" s="381"/>
      <c r="CF27" s="38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  <c r="DQ27" s="371"/>
    </row>
    <row r="28" spans="1:121" ht="25.5" x14ac:dyDescent="0.2">
      <c r="A28" s="339" t="s">
        <v>177</v>
      </c>
      <c r="B28" s="378">
        <v>12.83</v>
      </c>
      <c r="C28" s="379">
        <v>25.49</v>
      </c>
      <c r="D28" s="379">
        <v>1.4</v>
      </c>
      <c r="E28" s="379">
        <v>3.02</v>
      </c>
      <c r="F28" s="379">
        <v>15.61</v>
      </c>
      <c r="G28" s="395">
        <v>25.34</v>
      </c>
      <c r="M28" s="1284"/>
      <c r="N28" s="1284"/>
      <c r="O28" s="1284"/>
      <c r="P28" s="1284"/>
      <c r="Q28" s="1284"/>
      <c r="R28" s="1284"/>
      <c r="CD28" s="381"/>
      <c r="CE28" s="381"/>
      <c r="CF28" s="38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  <c r="DQ28" s="371"/>
    </row>
    <row r="29" spans="1:121" ht="12.75" customHeight="1" x14ac:dyDescent="0.2">
      <c r="A29" s="148" t="s">
        <v>178</v>
      </c>
      <c r="B29" s="378">
        <v>171.68</v>
      </c>
      <c r="C29" s="379">
        <v>62.58</v>
      </c>
      <c r="D29" s="379">
        <v>23.15</v>
      </c>
      <c r="E29" s="379">
        <v>454.26</v>
      </c>
      <c r="F29" s="379">
        <v>143.19999999999999</v>
      </c>
      <c r="G29" s="395">
        <v>90.66</v>
      </c>
      <c r="M29" s="1284"/>
      <c r="N29" s="1284"/>
      <c r="O29" s="1284"/>
      <c r="P29" s="1284"/>
      <c r="Q29" s="1284"/>
      <c r="R29" s="1284"/>
      <c r="CD29" s="381"/>
      <c r="CE29" s="381"/>
      <c r="CF29" s="38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  <c r="DQ29" s="371"/>
    </row>
    <row r="30" spans="1:121" ht="12.75" customHeight="1" x14ac:dyDescent="0.2">
      <c r="A30" s="152" t="s">
        <v>3</v>
      </c>
      <c r="B30" s="378">
        <v>103.2</v>
      </c>
      <c r="C30" s="379">
        <v>19.170000000000002</v>
      </c>
      <c r="D30" s="379">
        <v>0.72</v>
      </c>
      <c r="E30" s="379">
        <v>320.14</v>
      </c>
      <c r="F30" s="379">
        <v>66.77</v>
      </c>
      <c r="G30" s="395">
        <v>41.82</v>
      </c>
      <c r="M30" s="1284"/>
      <c r="N30" s="1284"/>
      <c r="O30" s="1284"/>
      <c r="P30" s="1284"/>
      <c r="Q30" s="1284"/>
      <c r="R30" s="1284"/>
      <c r="CD30" s="381"/>
      <c r="CE30" s="381"/>
      <c r="CF30" s="38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  <c r="DQ30" s="371"/>
    </row>
    <row r="31" spans="1:121" ht="12.75" customHeight="1" x14ac:dyDescent="0.2">
      <c r="A31" s="337" t="s">
        <v>4</v>
      </c>
      <c r="B31" s="378">
        <v>68.48</v>
      </c>
      <c r="C31" s="379">
        <v>43.41</v>
      </c>
      <c r="D31" s="379">
        <v>22.43</v>
      </c>
      <c r="E31" s="379">
        <v>134.12</v>
      </c>
      <c r="F31" s="379">
        <v>76.430000000000007</v>
      </c>
      <c r="G31" s="395">
        <v>48.84</v>
      </c>
      <c r="M31" s="1284"/>
      <c r="N31" s="1284"/>
      <c r="O31" s="1284"/>
      <c r="P31" s="1284"/>
      <c r="Q31" s="1284"/>
      <c r="R31" s="1284"/>
      <c r="CD31" s="381"/>
      <c r="CE31" s="381"/>
      <c r="CF31" s="38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  <c r="DQ31" s="371"/>
    </row>
    <row r="32" spans="1:121" ht="12.75" customHeight="1" x14ac:dyDescent="0.2">
      <c r="A32" s="335" t="s">
        <v>179</v>
      </c>
      <c r="B32" s="387">
        <v>6.69</v>
      </c>
      <c r="C32" s="388">
        <v>0.92</v>
      </c>
      <c r="D32" s="388">
        <v>3.79</v>
      </c>
      <c r="E32" s="388">
        <v>1.62</v>
      </c>
      <c r="F32" s="388">
        <v>11.42</v>
      </c>
      <c r="G32" s="440">
        <v>16.63</v>
      </c>
      <c r="M32" s="1284"/>
      <c r="N32" s="1284"/>
      <c r="O32" s="1284"/>
      <c r="P32" s="1284"/>
      <c r="Q32" s="1284"/>
      <c r="R32" s="1284"/>
      <c r="CD32" s="381"/>
      <c r="CE32" s="381"/>
      <c r="CF32" s="38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  <c r="DQ32" s="371"/>
    </row>
    <row r="33" spans="1:121" ht="12.75" customHeight="1" x14ac:dyDescent="0.25">
      <c r="A33" s="333" t="s">
        <v>9</v>
      </c>
      <c r="B33" s="378">
        <v>91.11</v>
      </c>
      <c r="C33" s="379">
        <v>72.42</v>
      </c>
      <c r="D33" s="379">
        <v>32.24</v>
      </c>
      <c r="E33" s="379">
        <v>148.42000000000002</v>
      </c>
      <c r="F33" s="379">
        <v>108.2</v>
      </c>
      <c r="G33" s="395">
        <v>82.91</v>
      </c>
      <c r="M33" s="1284"/>
      <c r="N33" s="1284"/>
      <c r="O33" s="1284"/>
      <c r="P33" s="1284"/>
      <c r="Q33" s="1284"/>
      <c r="R33" s="1284"/>
      <c r="CD33" s="381"/>
      <c r="CE33" s="381"/>
      <c r="CF33" s="38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  <c r="DQ33" s="371"/>
    </row>
    <row r="34" spans="1:121" ht="12.75" customHeight="1" x14ac:dyDescent="0.2">
      <c r="A34" s="152" t="s">
        <v>3</v>
      </c>
      <c r="B34" s="378">
        <v>7.6</v>
      </c>
      <c r="C34" s="389">
        <v>15.43</v>
      </c>
      <c r="D34" s="389">
        <v>0.61</v>
      </c>
      <c r="E34" s="389">
        <v>8.5500000000000007</v>
      </c>
      <c r="F34" s="389">
        <v>14.95</v>
      </c>
      <c r="G34" s="395">
        <v>1.1299999999999999</v>
      </c>
      <c r="M34" s="1284"/>
      <c r="N34" s="1284"/>
      <c r="O34" s="1284"/>
      <c r="P34" s="1284"/>
      <c r="Q34" s="1284"/>
      <c r="R34" s="1284"/>
      <c r="CD34" s="381"/>
      <c r="CE34" s="381"/>
      <c r="CF34" s="38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  <c r="DQ34" s="371"/>
    </row>
    <row r="35" spans="1:121" ht="12.75" customHeight="1" x14ac:dyDescent="0.2">
      <c r="A35" s="337" t="s">
        <v>4</v>
      </c>
      <c r="B35" s="378">
        <v>83.51</v>
      </c>
      <c r="C35" s="379">
        <v>56.99</v>
      </c>
      <c r="D35" s="379">
        <v>31.630000000000003</v>
      </c>
      <c r="E35" s="379">
        <v>139.87</v>
      </c>
      <c r="F35" s="379">
        <v>93.25</v>
      </c>
      <c r="G35" s="395">
        <v>81.78</v>
      </c>
      <c r="M35" s="1284"/>
      <c r="N35" s="1284"/>
      <c r="O35" s="1284"/>
      <c r="P35" s="1284"/>
      <c r="Q35" s="1284"/>
      <c r="R35" s="1284"/>
      <c r="CD35" s="381"/>
      <c r="CE35" s="381"/>
      <c r="CF35" s="38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  <c r="DQ35" s="371"/>
    </row>
    <row r="36" spans="1:121" ht="12.75" customHeight="1" x14ac:dyDescent="0.2">
      <c r="A36" s="339" t="s">
        <v>180</v>
      </c>
      <c r="B36" s="378">
        <v>0.62</v>
      </c>
      <c r="C36" s="379" t="s">
        <v>762</v>
      </c>
      <c r="D36" s="379">
        <v>0.37</v>
      </c>
      <c r="E36" s="379">
        <v>0.33</v>
      </c>
      <c r="F36" s="379">
        <v>0.33</v>
      </c>
      <c r="G36" s="395">
        <v>2.04</v>
      </c>
      <c r="M36" s="1284"/>
      <c r="N36" s="1284"/>
      <c r="O36" s="1284"/>
      <c r="P36" s="1284"/>
      <c r="Q36" s="1284"/>
      <c r="R36" s="1284"/>
      <c r="CD36" s="381"/>
      <c r="CE36" s="381"/>
      <c r="CF36" s="38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  <c r="DQ36" s="371"/>
    </row>
    <row r="37" spans="1:121" ht="12.75" customHeight="1" x14ac:dyDescent="0.25">
      <c r="A37" s="333" t="s">
        <v>181</v>
      </c>
      <c r="B37" s="378">
        <v>41.29</v>
      </c>
      <c r="C37" s="379">
        <v>13.03</v>
      </c>
      <c r="D37" s="379">
        <v>3.79</v>
      </c>
      <c r="E37" s="379">
        <v>89.41</v>
      </c>
      <c r="F37" s="379">
        <v>59.82</v>
      </c>
      <c r="G37" s="395">
        <v>27.33</v>
      </c>
      <c r="M37" s="1284"/>
      <c r="N37" s="1284"/>
      <c r="O37" s="1284"/>
      <c r="P37" s="1284"/>
      <c r="Q37" s="1284"/>
      <c r="R37" s="1284"/>
      <c r="CD37" s="381"/>
      <c r="CE37" s="381"/>
      <c r="CF37" s="38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  <c r="DQ37" s="371"/>
    </row>
    <row r="38" spans="1:121" ht="12.75" customHeight="1" x14ac:dyDescent="0.2">
      <c r="A38" s="337" t="s">
        <v>3</v>
      </c>
      <c r="B38" s="378">
        <v>25.83</v>
      </c>
      <c r="C38" s="379">
        <v>6.52</v>
      </c>
      <c r="D38" s="379">
        <v>2.54</v>
      </c>
      <c r="E38" s="379">
        <v>41.28</v>
      </c>
      <c r="F38" s="379">
        <v>54</v>
      </c>
      <c r="G38" s="395">
        <v>21.61</v>
      </c>
      <c r="M38" s="1284"/>
      <c r="N38" s="1284"/>
      <c r="O38" s="1284"/>
      <c r="P38" s="1284"/>
      <c r="Q38" s="1284"/>
      <c r="R38" s="1284"/>
      <c r="CD38" s="381"/>
      <c r="CE38" s="381"/>
      <c r="CF38" s="38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  <c r="DQ38" s="371"/>
    </row>
    <row r="39" spans="1:121" ht="12.75" customHeight="1" x14ac:dyDescent="0.2">
      <c r="A39" s="152" t="s">
        <v>4</v>
      </c>
      <c r="B39" s="378">
        <v>15.46</v>
      </c>
      <c r="C39" s="389">
        <v>6.51</v>
      </c>
      <c r="D39" s="389">
        <v>1.25</v>
      </c>
      <c r="E39" s="389">
        <v>48.13</v>
      </c>
      <c r="F39" s="389">
        <v>5.82</v>
      </c>
      <c r="G39" s="395">
        <v>5.72</v>
      </c>
      <c r="M39" s="1284"/>
      <c r="N39" s="1284"/>
      <c r="O39" s="1284"/>
      <c r="P39" s="1284"/>
      <c r="Q39" s="1284"/>
      <c r="R39" s="1284"/>
      <c r="CD39" s="381"/>
      <c r="CE39" s="381"/>
      <c r="CF39" s="38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  <c r="DQ39" s="371"/>
    </row>
    <row r="40" spans="1:121" ht="12.75" customHeight="1" x14ac:dyDescent="0.2">
      <c r="A40" s="342" t="s">
        <v>182</v>
      </c>
      <c r="B40" s="378" t="s">
        <v>762</v>
      </c>
      <c r="C40" s="379" t="s">
        <v>762</v>
      </c>
      <c r="D40" s="379" t="s">
        <v>762</v>
      </c>
      <c r="E40" s="379" t="s">
        <v>762</v>
      </c>
      <c r="F40" s="379" t="s">
        <v>762</v>
      </c>
      <c r="G40" s="395" t="s">
        <v>762</v>
      </c>
      <c r="M40" s="1284"/>
      <c r="N40" s="1284"/>
      <c r="O40" s="1284"/>
      <c r="P40" s="1284"/>
      <c r="Q40" s="1284"/>
      <c r="R40" s="1284"/>
      <c r="CD40" s="381"/>
      <c r="CE40" s="381"/>
      <c r="CF40" s="38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  <c r="DQ40" s="371"/>
    </row>
    <row r="41" spans="1:121" ht="12.75" customHeight="1" x14ac:dyDescent="0.25">
      <c r="A41" s="333" t="s">
        <v>183</v>
      </c>
      <c r="B41" s="378">
        <v>14.76</v>
      </c>
      <c r="C41" s="389">
        <v>2.38</v>
      </c>
      <c r="D41" s="389" t="s">
        <v>762</v>
      </c>
      <c r="E41" s="389">
        <v>51.95</v>
      </c>
      <c r="F41" s="389">
        <v>7.93</v>
      </c>
      <c r="G41" s="395" t="s">
        <v>762</v>
      </c>
      <c r="M41" s="1284"/>
      <c r="N41" s="1284"/>
      <c r="O41" s="1284"/>
      <c r="P41" s="1284"/>
      <c r="Q41" s="1284"/>
      <c r="R41" s="1284"/>
      <c r="CD41" s="381"/>
      <c r="CE41" s="381"/>
      <c r="CF41" s="38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  <c r="DQ41" s="371"/>
    </row>
    <row r="42" spans="1:121" ht="12.75" customHeight="1" x14ac:dyDescent="0.2">
      <c r="A42" s="148" t="s">
        <v>111</v>
      </c>
      <c r="B42" s="378">
        <v>62.28</v>
      </c>
      <c r="C42" s="379">
        <v>76.5</v>
      </c>
      <c r="D42" s="379">
        <v>20.420000000000002</v>
      </c>
      <c r="E42" s="379">
        <v>134.03</v>
      </c>
      <c r="F42" s="379">
        <v>57.32</v>
      </c>
      <c r="G42" s="395">
        <v>10.59</v>
      </c>
      <c r="M42" s="1284"/>
      <c r="N42" s="1284"/>
      <c r="O42" s="1284"/>
      <c r="P42" s="1284"/>
      <c r="Q42" s="1284"/>
      <c r="R42" s="1284"/>
      <c r="CD42" s="381"/>
      <c r="CE42" s="381"/>
      <c r="CF42" s="38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  <c r="DQ42" s="371"/>
    </row>
    <row r="43" spans="1:121" ht="12.75" customHeight="1" x14ac:dyDescent="0.2">
      <c r="A43" s="152" t="s">
        <v>184</v>
      </c>
      <c r="B43" s="378"/>
      <c r="C43" s="379"/>
      <c r="D43" s="379"/>
      <c r="E43" s="379"/>
      <c r="F43" s="379"/>
      <c r="G43" s="395"/>
      <c r="M43" s="1284"/>
      <c r="N43" s="1284"/>
      <c r="O43" s="1284"/>
      <c r="P43" s="1284"/>
      <c r="Q43" s="1284"/>
      <c r="R43" s="1284"/>
      <c r="CD43" s="381"/>
      <c r="CE43" s="381"/>
      <c r="CF43" s="38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  <c r="DQ43" s="371"/>
    </row>
    <row r="44" spans="1:121" ht="12.75" customHeight="1" x14ac:dyDescent="0.2">
      <c r="A44" s="339" t="s">
        <v>185</v>
      </c>
      <c r="B44" s="378">
        <v>52.96</v>
      </c>
      <c r="C44" s="379">
        <v>50.9</v>
      </c>
      <c r="D44" s="379">
        <v>20.420000000000002</v>
      </c>
      <c r="E44" s="379">
        <v>112.78</v>
      </c>
      <c r="F44" s="379">
        <v>57.32</v>
      </c>
      <c r="G44" s="395">
        <v>10.59</v>
      </c>
      <c r="M44" s="1284"/>
      <c r="N44" s="1284"/>
      <c r="O44" s="1284"/>
      <c r="P44" s="1284"/>
      <c r="Q44" s="1284"/>
      <c r="R44" s="1284"/>
      <c r="CD44" s="381"/>
      <c r="CE44" s="381"/>
      <c r="CF44" s="38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  <c r="DQ44" s="371"/>
    </row>
    <row r="45" spans="1:121" ht="25.5" x14ac:dyDescent="0.2">
      <c r="A45" s="339" t="s">
        <v>148</v>
      </c>
      <c r="B45" s="378">
        <v>1.25</v>
      </c>
      <c r="C45" s="379" t="s">
        <v>762</v>
      </c>
      <c r="D45" s="379" t="s">
        <v>762</v>
      </c>
      <c r="E45" s="379">
        <v>5</v>
      </c>
      <c r="F45" s="379" t="s">
        <v>762</v>
      </c>
      <c r="G45" s="395" t="s">
        <v>762</v>
      </c>
      <c r="M45" s="1284"/>
      <c r="N45" s="1284"/>
      <c r="O45" s="1284"/>
      <c r="P45" s="1284"/>
      <c r="Q45" s="1284"/>
      <c r="R45" s="1284"/>
      <c r="CD45" s="381"/>
      <c r="CE45" s="381"/>
      <c r="CF45" s="38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  <c r="DQ45" s="371"/>
    </row>
    <row r="46" spans="1:121" ht="25.5" x14ac:dyDescent="0.2">
      <c r="A46" s="339" t="s">
        <v>186</v>
      </c>
      <c r="B46" s="378" t="s">
        <v>762</v>
      </c>
      <c r="C46" s="389" t="s">
        <v>762</v>
      </c>
      <c r="D46" s="389" t="s">
        <v>762</v>
      </c>
      <c r="E46" s="389" t="s">
        <v>762</v>
      </c>
      <c r="F46" s="389" t="s">
        <v>762</v>
      </c>
      <c r="G46" s="395" t="s">
        <v>762</v>
      </c>
      <c r="M46" s="1284"/>
      <c r="N46" s="1284"/>
      <c r="O46" s="1284"/>
      <c r="P46" s="1284"/>
      <c r="Q46" s="1284"/>
      <c r="R46" s="1284"/>
      <c r="CD46" s="381"/>
      <c r="CE46" s="381"/>
      <c r="CF46" s="38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  <c r="DQ46" s="371"/>
    </row>
    <row r="47" spans="1:121" ht="13.5" x14ac:dyDescent="0.2">
      <c r="A47" s="148" t="s">
        <v>112</v>
      </c>
      <c r="B47" s="378">
        <v>110.96</v>
      </c>
      <c r="C47" s="389">
        <v>80.77000000000001</v>
      </c>
      <c r="D47" s="389">
        <v>47.180000000000007</v>
      </c>
      <c r="E47" s="389">
        <v>174.98000000000002</v>
      </c>
      <c r="F47" s="389">
        <v>111.98</v>
      </c>
      <c r="G47" s="395">
        <v>123.66000000000001</v>
      </c>
      <c r="M47" s="1284"/>
      <c r="N47" s="1284"/>
      <c r="O47" s="1284"/>
      <c r="P47" s="1284"/>
      <c r="Q47" s="1284"/>
      <c r="R47" s="1284"/>
      <c r="CD47" s="381"/>
      <c r="CE47" s="381"/>
      <c r="CF47" s="38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  <c r="DQ47" s="371"/>
    </row>
    <row r="48" spans="1:121" ht="12" customHeight="1" x14ac:dyDescent="0.2">
      <c r="A48" s="337" t="s">
        <v>3</v>
      </c>
      <c r="B48" s="378">
        <v>64.069999999999993</v>
      </c>
      <c r="C48" s="379">
        <v>46.93</v>
      </c>
      <c r="D48" s="379">
        <v>19.920000000000002</v>
      </c>
      <c r="E48" s="389">
        <v>95.86</v>
      </c>
      <c r="F48" s="389">
        <v>56.77</v>
      </c>
      <c r="G48" s="395">
        <v>93.18</v>
      </c>
      <c r="M48" s="1284"/>
      <c r="N48" s="1284"/>
      <c r="O48" s="1284"/>
      <c r="P48" s="1284"/>
      <c r="Q48" s="1284"/>
      <c r="R48" s="1284"/>
      <c r="CD48" s="381"/>
      <c r="CE48" s="381"/>
      <c r="CF48" s="38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  <c r="DQ48" s="371"/>
    </row>
    <row r="49" spans="1:121" ht="14.25" customHeight="1" x14ac:dyDescent="0.2">
      <c r="A49" s="337" t="s">
        <v>4</v>
      </c>
      <c r="B49" s="378">
        <v>46.89</v>
      </c>
      <c r="C49" s="389">
        <v>33.840000000000003</v>
      </c>
      <c r="D49" s="389">
        <v>27.26</v>
      </c>
      <c r="E49" s="389">
        <v>79.12</v>
      </c>
      <c r="F49" s="389">
        <v>55.21</v>
      </c>
      <c r="G49" s="395">
        <v>30.48</v>
      </c>
      <c r="M49" s="1284"/>
      <c r="N49" s="1284"/>
      <c r="O49" s="1284"/>
      <c r="P49" s="1284"/>
      <c r="Q49" s="1284"/>
      <c r="R49" s="1284"/>
      <c r="CD49" s="381"/>
      <c r="CE49" s="381"/>
      <c r="CF49" s="38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  <c r="DQ49" s="371"/>
    </row>
    <row r="50" spans="1:121" ht="13.5" customHeight="1" x14ac:dyDescent="0.2">
      <c r="A50" s="343" t="s">
        <v>187</v>
      </c>
      <c r="B50" s="390">
        <v>4314.34</v>
      </c>
      <c r="C50" s="391">
        <v>3080.3799999999997</v>
      </c>
      <c r="D50" s="391">
        <v>2580.4199999999996</v>
      </c>
      <c r="E50" s="391">
        <v>5939.32</v>
      </c>
      <c r="F50" s="391">
        <v>5128.5499999999993</v>
      </c>
      <c r="G50" s="441">
        <v>4414.7300000000005</v>
      </c>
      <c r="M50" s="1284"/>
      <c r="N50" s="1284"/>
      <c r="O50" s="1284"/>
      <c r="P50" s="1284"/>
      <c r="Q50" s="1284"/>
      <c r="R50" s="1284"/>
      <c r="CD50" s="381"/>
      <c r="CE50" s="381"/>
      <c r="CF50" s="38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  <c r="DQ50" s="371"/>
    </row>
    <row r="51" spans="1:121" ht="13.5" x14ac:dyDescent="0.25">
      <c r="A51" s="333" t="s">
        <v>188</v>
      </c>
      <c r="B51" s="378"/>
      <c r="C51" s="379"/>
      <c r="D51" s="379"/>
      <c r="E51" s="379"/>
      <c r="F51" s="379"/>
      <c r="G51" s="395"/>
      <c r="M51" s="1284"/>
      <c r="N51" s="1284"/>
      <c r="O51" s="1284"/>
      <c r="P51" s="1284"/>
      <c r="Q51" s="1284"/>
      <c r="R51" s="1284"/>
      <c r="CD51" s="381"/>
      <c r="CE51" s="381"/>
      <c r="CF51" s="38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  <c r="DQ51" s="371"/>
    </row>
    <row r="52" spans="1:121" x14ac:dyDescent="0.2">
      <c r="A52" s="347" t="s">
        <v>189</v>
      </c>
      <c r="B52" s="378">
        <v>2552.9</v>
      </c>
      <c r="C52" s="379">
        <v>1934.17</v>
      </c>
      <c r="D52" s="379">
        <v>1629.0999999999997</v>
      </c>
      <c r="E52" s="379">
        <v>3190.7000000000003</v>
      </c>
      <c r="F52" s="379">
        <v>3168.52</v>
      </c>
      <c r="G52" s="395">
        <v>2698.5</v>
      </c>
      <c r="M52" s="1284"/>
      <c r="N52" s="1284"/>
      <c r="O52" s="1284"/>
      <c r="P52" s="1284"/>
      <c r="Q52" s="1284"/>
      <c r="R52" s="1284"/>
      <c r="CD52" s="381"/>
      <c r="CE52" s="381"/>
      <c r="CF52" s="38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  <c r="DQ52" s="371"/>
    </row>
    <row r="53" spans="1:121" x14ac:dyDescent="0.2">
      <c r="A53" s="337" t="s">
        <v>190</v>
      </c>
      <c r="B53" s="378">
        <v>1223.0199999999998</v>
      </c>
      <c r="C53" s="389">
        <v>783.37999999999977</v>
      </c>
      <c r="D53" s="389">
        <v>679.70999999999992</v>
      </c>
      <c r="E53" s="389">
        <v>1847.8899999999996</v>
      </c>
      <c r="F53" s="389">
        <v>1464.15</v>
      </c>
      <c r="G53" s="395">
        <v>1162.3999999999999</v>
      </c>
      <c r="M53" s="1284"/>
      <c r="N53" s="1284"/>
      <c r="O53" s="1284"/>
      <c r="P53" s="1284"/>
      <c r="Q53" s="1284"/>
      <c r="R53" s="1284"/>
      <c r="CD53" s="381"/>
      <c r="CE53" s="381"/>
      <c r="CF53" s="38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  <c r="DQ53" s="371"/>
    </row>
    <row r="54" spans="1:121" x14ac:dyDescent="0.2">
      <c r="A54" s="152" t="s">
        <v>191</v>
      </c>
      <c r="B54" s="378">
        <v>538.41999999999996</v>
      </c>
      <c r="C54" s="379">
        <v>362.83</v>
      </c>
      <c r="D54" s="379">
        <v>271.60999999999996</v>
      </c>
      <c r="E54" s="379">
        <v>900.73</v>
      </c>
      <c r="F54" s="379">
        <v>495.88</v>
      </c>
      <c r="G54" s="395">
        <v>553.83000000000015</v>
      </c>
      <c r="M54" s="1284"/>
      <c r="N54" s="1284"/>
      <c r="O54" s="1284"/>
      <c r="P54" s="1284"/>
      <c r="Q54" s="1284"/>
      <c r="R54" s="1284"/>
      <c r="CD54" s="381"/>
      <c r="CE54" s="381"/>
      <c r="CF54" s="38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  <c r="DQ54" s="371"/>
    </row>
    <row r="55" spans="1:121" ht="24.75" customHeight="1" x14ac:dyDescent="0.2">
      <c r="A55" s="334" t="s">
        <v>16</v>
      </c>
      <c r="B55" s="378">
        <v>2605.86</v>
      </c>
      <c r="C55" s="379">
        <v>1985.0700000000002</v>
      </c>
      <c r="D55" s="379">
        <v>1649.5199999999998</v>
      </c>
      <c r="E55" s="379">
        <v>3303.4800000000005</v>
      </c>
      <c r="F55" s="379">
        <v>3225.84</v>
      </c>
      <c r="G55" s="395">
        <v>2709.09</v>
      </c>
      <c r="M55" s="1284"/>
      <c r="N55" s="1284"/>
      <c r="O55" s="1284"/>
      <c r="P55" s="1284"/>
      <c r="Q55" s="1284"/>
      <c r="R55" s="1284"/>
      <c r="CD55" s="381"/>
      <c r="CE55" s="381"/>
      <c r="CF55" s="38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  <c r="DO55" s="371"/>
      <c r="DP55" s="371"/>
      <c r="DQ55" s="371"/>
    </row>
    <row r="56" spans="1:121" ht="13.5" customHeight="1" x14ac:dyDescent="0.2">
      <c r="A56" s="343" t="s">
        <v>192</v>
      </c>
      <c r="B56" s="392">
        <v>462.75</v>
      </c>
      <c r="C56" s="392">
        <v>225.51999999999998</v>
      </c>
      <c r="D56" s="392">
        <v>230.12</v>
      </c>
      <c r="E56" s="392">
        <v>602.58000000000004</v>
      </c>
      <c r="F56" s="392">
        <v>686.74</v>
      </c>
      <c r="G56" s="441">
        <v>527.73</v>
      </c>
      <c r="M56" s="1284"/>
      <c r="N56" s="1284"/>
      <c r="O56" s="1284"/>
      <c r="P56" s="1284"/>
      <c r="Q56" s="1284"/>
      <c r="R56" s="1284"/>
      <c r="CD56" s="381"/>
      <c r="CE56" s="381"/>
      <c r="CF56" s="38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  <c r="DO56" s="371"/>
    </row>
    <row r="57" spans="1:121" x14ac:dyDescent="0.2">
      <c r="A57" s="350" t="s">
        <v>193</v>
      </c>
      <c r="B57" s="393">
        <v>311.76</v>
      </c>
      <c r="C57" s="393">
        <v>132.01999999999998</v>
      </c>
      <c r="D57" s="393">
        <v>183</v>
      </c>
      <c r="E57" s="393">
        <v>333.37</v>
      </c>
      <c r="F57" s="393">
        <v>471.55999999999995</v>
      </c>
      <c r="G57" s="395">
        <v>424.69</v>
      </c>
      <c r="M57" s="1284"/>
      <c r="N57" s="1284"/>
      <c r="O57" s="1284"/>
      <c r="P57" s="1284"/>
      <c r="Q57" s="1284"/>
      <c r="R57" s="1284"/>
      <c r="CD57" s="381"/>
      <c r="CE57" s="381"/>
      <c r="CF57" s="38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21" ht="26.25" customHeight="1" x14ac:dyDescent="0.2">
      <c r="A58" s="353" t="s">
        <v>194</v>
      </c>
      <c r="B58" s="394">
        <v>101.88</v>
      </c>
      <c r="C58" s="394">
        <v>55.13</v>
      </c>
      <c r="D58" s="394">
        <v>40.340000000000003</v>
      </c>
      <c r="E58" s="394">
        <v>188.31</v>
      </c>
      <c r="F58" s="394">
        <v>123.7</v>
      </c>
      <c r="G58" s="395">
        <v>77.650000000000006</v>
      </c>
      <c r="M58" s="1284"/>
      <c r="N58" s="1284"/>
      <c r="O58" s="1284"/>
      <c r="P58" s="1284"/>
      <c r="Q58" s="1284"/>
      <c r="R58" s="1284"/>
      <c r="CD58" s="381"/>
      <c r="CE58" s="381"/>
      <c r="CF58" s="38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  <c r="DO58" s="371"/>
      <c r="DP58" s="371"/>
      <c r="DQ58" s="371"/>
    </row>
    <row r="59" spans="1:121" x14ac:dyDescent="0.2">
      <c r="A59" s="353" t="s">
        <v>195</v>
      </c>
      <c r="B59" s="395">
        <v>49.11</v>
      </c>
      <c r="C59" s="395">
        <v>38.370000000000005</v>
      </c>
      <c r="D59" s="395">
        <v>6.7799999999999994</v>
      </c>
      <c r="E59" s="395">
        <v>80.900000000000006</v>
      </c>
      <c r="F59" s="395">
        <v>91.47999999999999</v>
      </c>
      <c r="G59" s="395">
        <v>25.39</v>
      </c>
      <c r="M59" s="1284"/>
      <c r="N59" s="1284"/>
      <c r="O59" s="1284"/>
      <c r="P59" s="1284"/>
      <c r="Q59" s="1284"/>
      <c r="R59" s="1284"/>
      <c r="CD59" s="381"/>
      <c r="CE59" s="381"/>
      <c r="CF59" s="38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  <c r="DO59" s="371"/>
    </row>
    <row r="60" spans="1:121" ht="15" customHeight="1" x14ac:dyDescent="0.25">
      <c r="A60" s="356" t="s">
        <v>196</v>
      </c>
      <c r="B60" s="155">
        <v>4777.09</v>
      </c>
      <c r="C60" s="155">
        <v>3305.8999999999996</v>
      </c>
      <c r="D60" s="155">
        <v>2810.5399999999995</v>
      </c>
      <c r="E60" s="155">
        <v>6541.9</v>
      </c>
      <c r="F60" s="155">
        <v>5815.2899999999991</v>
      </c>
      <c r="G60" s="441">
        <v>4942.4600000000009</v>
      </c>
      <c r="M60" s="1284"/>
      <c r="N60" s="1284"/>
      <c r="O60" s="1284"/>
      <c r="P60" s="1284"/>
      <c r="Q60" s="1284"/>
      <c r="R60" s="1284"/>
      <c r="CD60" s="381"/>
      <c r="CE60" s="381"/>
      <c r="CF60" s="38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  <c r="DJ60" s="371"/>
      <c r="DK60" s="371"/>
      <c r="DL60" s="371"/>
      <c r="DM60" s="371"/>
      <c r="DN60" s="371"/>
      <c r="DO60" s="371"/>
    </row>
    <row r="61" spans="1:121" x14ac:dyDescent="0.2">
      <c r="A61" s="357" t="s">
        <v>92</v>
      </c>
      <c r="B61" s="397">
        <v>410.4</v>
      </c>
      <c r="C61" s="397">
        <v>64.400000000000006</v>
      </c>
      <c r="D61" s="397">
        <v>89.5</v>
      </c>
      <c r="E61" s="397">
        <v>102.3</v>
      </c>
      <c r="F61" s="397">
        <v>73.900000000000006</v>
      </c>
      <c r="G61" s="397">
        <v>80.3</v>
      </c>
      <c r="M61" s="1284"/>
      <c r="N61" s="1284"/>
      <c r="O61" s="1284"/>
      <c r="P61" s="1284"/>
      <c r="Q61" s="1284"/>
      <c r="R61" s="1284"/>
      <c r="CD61" s="398"/>
      <c r="CE61" s="398"/>
      <c r="CF61" s="398"/>
    </row>
    <row r="62" spans="1:121" x14ac:dyDescent="0.2">
      <c r="A62" s="357" t="s">
        <v>153</v>
      </c>
      <c r="B62" s="400">
        <v>1.55</v>
      </c>
      <c r="C62" s="400">
        <v>1</v>
      </c>
      <c r="D62" s="400">
        <v>1</v>
      </c>
      <c r="E62" s="400">
        <v>1.96</v>
      </c>
      <c r="F62" s="400">
        <v>1.98</v>
      </c>
      <c r="G62" s="400">
        <v>1.72</v>
      </c>
      <c r="M62" s="1284"/>
      <c r="N62" s="1284"/>
      <c r="O62" s="1284"/>
      <c r="P62" s="1284"/>
      <c r="Q62" s="1284"/>
      <c r="R62" s="1284"/>
      <c r="CD62" s="398"/>
      <c r="CE62" s="398"/>
      <c r="CF62" s="398"/>
    </row>
    <row r="63" spans="1:121" x14ac:dyDescent="0.2">
      <c r="A63" s="362" t="s">
        <v>197</v>
      </c>
      <c r="B63" s="316">
        <v>243</v>
      </c>
      <c r="C63" s="316">
        <v>42</v>
      </c>
      <c r="D63" s="316">
        <v>61</v>
      </c>
      <c r="E63" s="316">
        <v>55</v>
      </c>
      <c r="F63" s="316">
        <v>40</v>
      </c>
      <c r="G63" s="316">
        <v>45</v>
      </c>
      <c r="M63" s="1284"/>
      <c r="N63" s="1284"/>
      <c r="O63" s="1284"/>
      <c r="P63" s="1284"/>
      <c r="Q63" s="1284"/>
      <c r="R63" s="1284"/>
      <c r="CD63" s="398"/>
      <c r="CE63" s="398"/>
      <c r="CF63" s="398"/>
    </row>
    <row r="64" spans="1:121" x14ac:dyDescent="0.2">
      <c r="A64" s="369"/>
      <c r="B64" s="400"/>
      <c r="C64" s="400"/>
      <c r="D64" s="154"/>
      <c r="E64" s="154"/>
      <c r="F64" s="154"/>
      <c r="M64" s="1284"/>
      <c r="N64" s="1284"/>
      <c r="O64" s="1284"/>
      <c r="P64" s="1284"/>
      <c r="Q64" s="1284"/>
      <c r="R64" s="1284"/>
      <c r="CD64" s="398"/>
      <c r="CE64" s="398"/>
      <c r="CF64" s="398"/>
    </row>
    <row r="65" spans="1:84" x14ac:dyDescent="0.2">
      <c r="A65" s="1284"/>
      <c r="B65" s="361"/>
      <c r="C65" s="361"/>
      <c r="D65" s="974"/>
      <c r="E65" s="974"/>
      <c r="F65" s="974"/>
      <c r="G65" s="1284"/>
      <c r="H65" s="1284"/>
      <c r="I65" s="1284"/>
      <c r="M65" s="1284"/>
      <c r="N65" s="1284"/>
      <c r="O65" s="1284"/>
      <c r="P65" s="1284"/>
      <c r="Q65" s="1284"/>
      <c r="R65" s="1284"/>
      <c r="CD65" s="135"/>
      <c r="CE65" s="160"/>
      <c r="CF65" s="135"/>
    </row>
    <row r="66" spans="1:84" x14ac:dyDescent="0.2">
      <c r="A66" s="1284"/>
      <c r="B66" s="1273"/>
      <c r="C66" s="1273"/>
      <c r="D66" s="1273"/>
      <c r="E66" s="1273"/>
      <c r="F66" s="1273"/>
      <c r="G66" s="1273"/>
      <c r="H66" s="1284"/>
      <c r="I66" s="1284"/>
      <c r="M66" s="1284"/>
      <c r="N66" s="1284"/>
      <c r="O66" s="1284"/>
      <c r="P66" s="1284"/>
      <c r="Q66" s="1284"/>
      <c r="R66" s="1284"/>
      <c r="CD66" s="135"/>
      <c r="CE66" s="160"/>
      <c r="CF66" s="135"/>
    </row>
    <row r="67" spans="1:84" x14ac:dyDescent="0.2">
      <c r="A67" s="1284"/>
      <c r="B67" s="1273"/>
      <c r="C67" s="1273"/>
      <c r="D67" s="1273"/>
      <c r="E67" s="1273"/>
      <c r="F67" s="1273"/>
      <c r="G67" s="1273"/>
      <c r="H67" s="1284"/>
      <c r="I67" s="1284"/>
      <c r="CD67" s="135"/>
      <c r="CE67" s="160"/>
      <c r="CF67" s="135"/>
    </row>
    <row r="68" spans="1:84" x14ac:dyDescent="0.2">
      <c r="A68" s="1284"/>
      <c r="B68" s="1273"/>
      <c r="C68" s="1273"/>
      <c r="D68" s="1273"/>
      <c r="E68" s="1273"/>
      <c r="F68" s="1273"/>
      <c r="G68" s="1273"/>
      <c r="H68" s="1284"/>
      <c r="I68" s="1284"/>
      <c r="CD68" s="135"/>
      <c r="CE68" s="160"/>
      <c r="CF68" s="135"/>
    </row>
    <row r="69" spans="1:84" x14ac:dyDescent="0.2">
      <c r="A69" s="1284"/>
      <c r="B69" s="1273"/>
      <c r="C69" s="1273"/>
      <c r="D69" s="1273"/>
      <c r="E69" s="1273"/>
      <c r="F69" s="1273"/>
      <c r="G69" s="1273"/>
      <c r="H69" s="1284"/>
      <c r="I69" s="1284"/>
    </row>
    <row r="70" spans="1:84" x14ac:dyDescent="0.2">
      <c r="A70" s="1284"/>
      <c r="B70" s="1273"/>
      <c r="C70" s="1273"/>
      <c r="D70" s="1273"/>
      <c r="E70" s="1273"/>
      <c r="F70" s="1273"/>
      <c r="G70" s="1273"/>
      <c r="H70" s="1284"/>
      <c r="I70" s="1284"/>
    </row>
    <row r="71" spans="1:84" x14ac:dyDescent="0.2">
      <c r="A71" s="1284"/>
      <c r="B71" s="1273"/>
      <c r="C71" s="1273"/>
      <c r="D71" s="1273"/>
      <c r="E71" s="1273"/>
      <c r="F71" s="1273"/>
      <c r="G71" s="1273"/>
      <c r="H71" s="1284"/>
      <c r="I71" s="1284"/>
    </row>
    <row r="72" spans="1:84" x14ac:dyDescent="0.2">
      <c r="A72" s="1284"/>
      <c r="B72" s="1273"/>
      <c r="C72" s="1273"/>
      <c r="D72" s="1273"/>
      <c r="E72" s="1273"/>
      <c r="F72" s="1273"/>
      <c r="G72" s="1273"/>
      <c r="H72" s="1284"/>
      <c r="I72" s="1284"/>
    </row>
    <row r="73" spans="1:84" x14ac:dyDescent="0.2">
      <c r="A73" s="1284"/>
      <c r="B73" s="1273"/>
      <c r="C73" s="1273"/>
      <c r="D73" s="1273"/>
      <c r="E73" s="1273"/>
      <c r="F73" s="1273"/>
      <c r="G73" s="1273"/>
      <c r="H73" s="1284"/>
      <c r="I73" s="1284"/>
    </row>
    <row r="74" spans="1:84" x14ac:dyDescent="0.2">
      <c r="A74" s="1284"/>
      <c r="B74" s="47"/>
      <c r="C74" s="47"/>
      <c r="D74" s="47"/>
      <c r="E74" s="47"/>
      <c r="F74" s="47"/>
      <c r="G74" s="47"/>
      <c r="H74" s="1284"/>
      <c r="I74" s="1284"/>
    </row>
    <row r="75" spans="1:84" x14ac:dyDescent="0.2">
      <c r="A75" s="1284"/>
      <c r="B75" s="1275"/>
      <c r="C75" s="1275"/>
      <c r="D75" s="1275"/>
      <c r="E75" s="1275"/>
      <c r="F75" s="1275"/>
      <c r="G75" s="1275"/>
      <c r="H75" s="1284"/>
      <c r="I75" s="1284"/>
    </row>
    <row r="76" spans="1:84" x14ac:dyDescent="0.2">
      <c r="A76" s="1284"/>
      <c r="B76" s="150"/>
      <c r="C76" s="150"/>
      <c r="D76" s="327"/>
      <c r="E76" s="327"/>
      <c r="F76" s="327"/>
      <c r="G76" s="1284"/>
      <c r="H76" s="1284"/>
      <c r="I76" s="1284"/>
    </row>
    <row r="77" spans="1:84" x14ac:dyDescent="0.2">
      <c r="A77" s="1284"/>
      <c r="B77" s="150"/>
      <c r="C77" s="150"/>
      <c r="D77" s="327"/>
      <c r="E77" s="327"/>
      <c r="F77" s="327"/>
      <c r="G77" s="1284"/>
      <c r="H77" s="1284"/>
      <c r="I77" s="1284"/>
    </row>
    <row r="78" spans="1:84" x14ac:dyDescent="0.2">
      <c r="A78" s="369"/>
      <c r="D78" s="170"/>
      <c r="E78" s="170"/>
      <c r="F78" s="170"/>
    </row>
    <row r="79" spans="1:84" x14ac:dyDescent="0.2">
      <c r="A79" s="369"/>
      <c r="D79" s="170"/>
      <c r="E79" s="170"/>
      <c r="F79" s="170"/>
    </row>
    <row r="80" spans="1:84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A82" s="369"/>
      <c r="D82" s="170"/>
      <c r="E82" s="170"/>
      <c r="F82" s="170"/>
    </row>
    <row r="83" spans="1:6" x14ac:dyDescent="0.2">
      <c r="A83" s="369"/>
      <c r="D83" s="170"/>
      <c r="E83" s="170"/>
      <c r="F83" s="170"/>
    </row>
    <row r="84" spans="1:6" x14ac:dyDescent="0.2">
      <c r="A84" s="369"/>
      <c r="D84" s="170"/>
      <c r="E84" s="170"/>
      <c r="F84" s="170"/>
    </row>
    <row r="85" spans="1:6" x14ac:dyDescent="0.2">
      <c r="A85" s="369"/>
      <c r="D85" s="170"/>
      <c r="E85" s="170"/>
      <c r="F85" s="170"/>
    </row>
    <row r="86" spans="1:6" x14ac:dyDescent="0.2">
      <c r="A86" s="369"/>
      <c r="D86" s="170"/>
      <c r="E86" s="170"/>
      <c r="F86" s="170"/>
    </row>
    <row r="87" spans="1:6" x14ac:dyDescent="0.2">
      <c r="A87" s="369"/>
      <c r="D87" s="170"/>
      <c r="E87" s="170"/>
      <c r="F87" s="170"/>
    </row>
    <row r="88" spans="1:6" x14ac:dyDescent="0.2">
      <c r="A88" s="369"/>
      <c r="D88" s="170"/>
      <c r="E88" s="170"/>
      <c r="F88" s="170"/>
    </row>
    <row r="89" spans="1:6" x14ac:dyDescent="0.2">
      <c r="A89" s="369"/>
      <c r="D89" s="170"/>
      <c r="E89" s="170"/>
      <c r="F89" s="170"/>
    </row>
    <row r="90" spans="1:6" x14ac:dyDescent="0.2">
      <c r="A90" s="369"/>
      <c r="D90" s="170"/>
      <c r="E90" s="170"/>
      <c r="F90" s="170"/>
    </row>
    <row r="91" spans="1:6" x14ac:dyDescent="0.2">
      <c r="A91" s="369"/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6"/>
  <sheetViews>
    <sheetView showGridLines="0" topLeftCell="A10" zoomScaleNormal="100" zoomScaleSheetLayoutView="75" workbookViewId="0">
      <selection activeCell="E67" sqref="E67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4" width="5.7109375" style="369" customWidth="1"/>
    <col min="15" max="27" width="1.7109375" style="369" customWidth="1"/>
    <col min="28" max="28" width="9.140625" style="369"/>
    <col min="29" max="31" width="13.7109375" style="369" bestFit="1" customWidth="1"/>
    <col min="32" max="55" width="1.7109375" style="369" customWidth="1"/>
    <col min="56" max="59" width="9.140625" style="369"/>
    <col min="60" max="60" width="52.42578125" style="369" customWidth="1"/>
    <col min="61" max="61" width="17.5703125" style="369" customWidth="1"/>
    <col min="62" max="62" width="10.85546875" style="369" customWidth="1"/>
    <col min="63" max="63" width="13.285156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3.28515625" style="369" customWidth="1"/>
    <col min="68" max="68" width="10.85546875" style="369" customWidth="1"/>
    <col min="69" max="69" width="13.28515625" style="369" customWidth="1"/>
    <col min="70" max="70" width="13.140625" style="369" bestFit="1" customWidth="1"/>
    <col min="71" max="71" width="14.140625" style="369" customWidth="1"/>
    <col min="72" max="72" width="12.140625" style="369" bestFit="1" customWidth="1"/>
    <col min="73" max="73" width="14.42578125" style="369" customWidth="1"/>
    <col min="74" max="74" width="12.140625" style="369" bestFit="1" customWidth="1"/>
    <col min="75" max="75" width="18.7109375" style="369" bestFit="1" customWidth="1"/>
    <col min="76" max="76" width="12.140625" style="369" bestFit="1" customWidth="1"/>
    <col min="77" max="77" width="17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8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8.7109375" style="369" bestFit="1" customWidth="1"/>
    <col min="100" max="100" width="13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4.7109375" style="369" bestFit="1" customWidth="1"/>
    <col min="111" max="111" width="18.7109375" style="369" bestFit="1" customWidth="1"/>
    <col min="112" max="112" width="12.140625" style="369" bestFit="1" customWidth="1"/>
    <col min="113" max="113" width="17.7109375" style="369" bestFit="1" customWidth="1"/>
    <col min="114" max="114" width="12.140625" style="369" bestFit="1" customWidth="1"/>
    <col min="115" max="115" width="19.7109375" style="369" bestFit="1" customWidth="1"/>
    <col min="116" max="116" width="14.140625" style="369" bestFit="1" customWidth="1"/>
    <col min="117" max="126" width="9.140625" style="369"/>
    <col min="127" max="16384" width="9.140625" style="134"/>
  </cols>
  <sheetData>
    <row r="1" spans="1:126" ht="14.25" customHeight="1" x14ac:dyDescent="0.25">
      <c r="A1" s="226" t="s">
        <v>760</v>
      </c>
      <c r="B1" s="368"/>
      <c r="C1" s="368"/>
      <c r="D1" s="368"/>
      <c r="E1" s="368"/>
      <c r="F1" s="368"/>
      <c r="H1" s="442"/>
    </row>
    <row r="2" spans="1:126" x14ac:dyDescent="0.2">
      <c r="A2" s="368"/>
      <c r="B2" s="368"/>
      <c r="C2" s="368"/>
      <c r="D2" s="368"/>
      <c r="E2" s="368"/>
      <c r="F2" s="368"/>
      <c r="G2" s="135" t="s">
        <v>219</v>
      </c>
      <c r="H2" s="442"/>
    </row>
    <row r="3" spans="1:126" ht="39.75" customHeight="1" x14ac:dyDescent="0.2">
      <c r="A3" s="1022" t="s">
        <v>220</v>
      </c>
      <c r="B3" s="1022"/>
      <c r="C3" s="1022"/>
      <c r="D3" s="1022"/>
      <c r="E3" s="1022"/>
      <c r="F3" s="1022"/>
      <c r="G3" s="1022"/>
    </row>
    <row r="4" spans="1:126" ht="24" customHeight="1" x14ac:dyDescent="0.2">
      <c r="A4" s="372"/>
      <c r="B4" s="372"/>
      <c r="C4" s="139"/>
      <c r="D4" s="1145" t="s">
        <v>94</v>
      </c>
      <c r="E4" s="1145"/>
      <c r="F4" s="1145"/>
      <c r="G4" s="1145"/>
    </row>
    <row r="5" spans="1:126" ht="26.25" customHeight="1" x14ac:dyDescent="0.2">
      <c r="A5" s="443"/>
      <c r="B5" s="1146" t="s">
        <v>70</v>
      </c>
      <c r="C5" s="1149" t="s">
        <v>37</v>
      </c>
      <c r="D5" s="1150"/>
      <c r="E5" s="1151" t="s">
        <v>38</v>
      </c>
      <c r="F5" s="1151"/>
      <c r="G5" s="1151"/>
    </row>
    <row r="6" spans="1:126" ht="12.75" customHeight="1" x14ac:dyDescent="0.2">
      <c r="A6" s="374"/>
      <c r="B6" s="1147"/>
      <c r="C6" s="1031" t="s">
        <v>39</v>
      </c>
      <c r="D6" s="1031" t="s">
        <v>40</v>
      </c>
      <c r="E6" s="1031" t="s">
        <v>41</v>
      </c>
      <c r="F6" s="1031" t="s">
        <v>221</v>
      </c>
      <c r="G6" s="1144" t="s">
        <v>42</v>
      </c>
    </row>
    <row r="7" spans="1:126" ht="18" customHeight="1" x14ac:dyDescent="0.2">
      <c r="A7" s="374"/>
      <c r="B7" s="1147"/>
      <c r="C7" s="1031"/>
      <c r="D7" s="1031"/>
      <c r="E7" s="1031"/>
      <c r="F7" s="1031"/>
      <c r="G7" s="1144"/>
    </row>
    <row r="8" spans="1:126" ht="21" customHeight="1" x14ac:dyDescent="0.2">
      <c r="A8" s="375"/>
      <c r="B8" s="1148"/>
      <c r="C8" s="1031"/>
      <c r="D8" s="1031"/>
      <c r="E8" s="1031"/>
      <c r="F8" s="1031"/>
      <c r="G8" s="1144"/>
      <c r="J8" s="1284"/>
      <c r="K8" s="1284"/>
      <c r="L8" s="1284"/>
      <c r="M8" s="1284"/>
      <c r="N8" s="1284"/>
      <c r="O8" s="1284"/>
      <c r="P8" s="1284"/>
      <c r="Q8" s="1284"/>
      <c r="R8" s="1284"/>
    </row>
    <row r="9" spans="1:126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1284"/>
      <c r="K9" s="1284"/>
      <c r="L9" s="1284"/>
      <c r="M9" s="1284"/>
      <c r="N9" s="1284"/>
      <c r="O9" s="1284"/>
      <c r="P9" s="1284"/>
      <c r="Q9" s="1284"/>
      <c r="R9" s="1284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  <c r="DQ9" s="369"/>
      <c r="DR9" s="369"/>
      <c r="DS9" s="369"/>
      <c r="DT9" s="369"/>
      <c r="DU9" s="369"/>
      <c r="DV9" s="369"/>
    </row>
    <row r="10" spans="1:126" s="170" customFormat="1" ht="12.75" customHeight="1" x14ac:dyDescent="0.2">
      <c r="A10" s="148" t="s">
        <v>107</v>
      </c>
      <c r="B10" s="444">
        <v>51.2</v>
      </c>
      <c r="C10" s="444">
        <v>55.20000000000001</v>
      </c>
      <c r="D10" s="444">
        <v>57.3</v>
      </c>
      <c r="E10" s="444">
        <v>46.6</v>
      </c>
      <c r="F10" s="444">
        <v>51.999999999999993</v>
      </c>
      <c r="G10" s="444">
        <v>52.7</v>
      </c>
      <c r="H10" s="369"/>
      <c r="I10" s="369"/>
      <c r="J10" s="1284"/>
      <c r="K10" s="1284"/>
      <c r="L10" s="1284"/>
      <c r="M10" s="1284"/>
      <c r="N10" s="1284"/>
      <c r="O10" s="1284"/>
      <c r="P10" s="1284"/>
      <c r="Q10" s="1284"/>
      <c r="R10" s="1284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  <c r="DQ10" s="369"/>
      <c r="DR10" s="369"/>
      <c r="DS10" s="369"/>
      <c r="DT10" s="369"/>
      <c r="DU10" s="369"/>
      <c r="DV10" s="369"/>
    </row>
    <row r="11" spans="1:126" ht="12.75" customHeight="1" x14ac:dyDescent="0.2">
      <c r="A11" s="148" t="s">
        <v>108</v>
      </c>
      <c r="B11" s="444">
        <v>0.7</v>
      </c>
      <c r="C11" s="444">
        <v>1.4</v>
      </c>
      <c r="D11" s="444">
        <v>0.4</v>
      </c>
      <c r="E11" s="444">
        <v>1.1000000000000001</v>
      </c>
      <c r="F11" s="444">
        <v>0.5</v>
      </c>
      <c r="G11" s="444">
        <v>0.5</v>
      </c>
      <c r="J11" s="1284"/>
      <c r="K11" s="1284"/>
      <c r="L11" s="1284"/>
      <c r="M11" s="1284"/>
      <c r="N11" s="1284"/>
      <c r="O11" s="1284"/>
      <c r="P11" s="1284"/>
      <c r="Q11" s="1284"/>
      <c r="R11" s="1284"/>
    </row>
    <row r="12" spans="1:126" ht="12.75" customHeight="1" x14ac:dyDescent="0.2">
      <c r="A12" s="148" t="s">
        <v>109</v>
      </c>
      <c r="B12" s="444">
        <v>1.4</v>
      </c>
      <c r="C12" s="444">
        <v>1.9</v>
      </c>
      <c r="D12" s="444">
        <v>0.3</v>
      </c>
      <c r="E12" s="444">
        <v>1.2</v>
      </c>
      <c r="F12" s="444">
        <v>2</v>
      </c>
      <c r="G12" s="444">
        <v>1.3</v>
      </c>
      <c r="J12" s="1284"/>
      <c r="K12" s="1284"/>
      <c r="L12" s="1284"/>
      <c r="M12" s="1284"/>
      <c r="N12" s="1284"/>
      <c r="O12" s="1284"/>
      <c r="P12" s="1284"/>
      <c r="Q12" s="1284"/>
      <c r="R12" s="1284"/>
    </row>
    <row r="13" spans="1:126" ht="12.75" customHeight="1" x14ac:dyDescent="0.2">
      <c r="A13" s="148" t="s">
        <v>174</v>
      </c>
      <c r="B13" s="444">
        <v>5.1999999999999993</v>
      </c>
      <c r="C13" s="444">
        <v>5.6999999999999993</v>
      </c>
      <c r="D13" s="444">
        <v>1.9000000000000001</v>
      </c>
      <c r="E13" s="444">
        <v>7.8999999999999995</v>
      </c>
      <c r="F13" s="444">
        <v>4.3</v>
      </c>
      <c r="G13" s="444">
        <v>2.8</v>
      </c>
      <c r="J13" s="1284"/>
      <c r="K13" s="1284"/>
      <c r="L13" s="1284"/>
      <c r="M13" s="1284"/>
      <c r="N13" s="1284"/>
      <c r="O13" s="1284"/>
      <c r="P13" s="1284"/>
      <c r="Q13" s="1284"/>
      <c r="R13" s="1284"/>
    </row>
    <row r="14" spans="1:126" ht="12.75" customHeight="1" x14ac:dyDescent="0.2">
      <c r="A14" s="152" t="s">
        <v>3</v>
      </c>
      <c r="B14" s="445">
        <v>5.0999999999999996</v>
      </c>
      <c r="C14" s="420">
        <v>5.6</v>
      </c>
      <c r="D14" s="420">
        <v>1.8</v>
      </c>
      <c r="E14" s="420">
        <v>7.8</v>
      </c>
      <c r="F14" s="420">
        <v>4.2</v>
      </c>
      <c r="G14" s="420">
        <v>2.8</v>
      </c>
      <c r="J14" s="1284"/>
      <c r="K14" s="1284"/>
      <c r="L14" s="1284"/>
      <c r="M14" s="1284"/>
      <c r="N14" s="1284"/>
      <c r="O14" s="1284"/>
      <c r="P14" s="1284"/>
      <c r="Q14" s="1284"/>
      <c r="R14" s="1284"/>
    </row>
    <row r="15" spans="1:126" ht="12.75" customHeight="1" x14ac:dyDescent="0.2">
      <c r="A15" s="152" t="s">
        <v>4</v>
      </c>
      <c r="B15" s="445">
        <v>0.1</v>
      </c>
      <c r="C15" s="420">
        <v>0.1</v>
      </c>
      <c r="D15" s="420">
        <v>0.1</v>
      </c>
      <c r="E15" s="420">
        <v>0.1</v>
      </c>
      <c r="F15" s="420">
        <v>0.1</v>
      </c>
      <c r="G15" s="420">
        <v>0</v>
      </c>
      <c r="J15" s="1284"/>
      <c r="K15" s="1284"/>
      <c r="L15" s="1284"/>
      <c r="M15" s="1284"/>
      <c r="N15" s="1284"/>
      <c r="O15" s="1284"/>
      <c r="P15" s="1284"/>
      <c r="Q15" s="1284"/>
      <c r="R15" s="1284"/>
    </row>
    <row r="16" spans="1:126" ht="27" x14ac:dyDescent="0.25">
      <c r="A16" s="333" t="s">
        <v>175</v>
      </c>
      <c r="B16" s="445">
        <v>14.7</v>
      </c>
      <c r="C16" s="420">
        <v>14.5</v>
      </c>
      <c r="D16" s="420">
        <v>20.8</v>
      </c>
      <c r="E16" s="420">
        <v>11.5</v>
      </c>
      <c r="F16" s="420">
        <v>14.1</v>
      </c>
      <c r="G16" s="420">
        <v>17</v>
      </c>
      <c r="J16" s="1284"/>
      <c r="K16" s="1284"/>
      <c r="L16" s="1284"/>
      <c r="M16" s="1284"/>
      <c r="N16" s="1284"/>
      <c r="O16" s="1284"/>
      <c r="P16" s="1284"/>
      <c r="Q16" s="1284"/>
      <c r="R16" s="1284"/>
    </row>
    <row r="17" spans="1:18" ht="12.75" customHeight="1" x14ac:dyDescent="0.2">
      <c r="A17" s="152" t="s">
        <v>3</v>
      </c>
      <c r="B17" s="445">
        <v>11.1</v>
      </c>
      <c r="C17" s="420">
        <v>11.8</v>
      </c>
      <c r="D17" s="420">
        <v>15.9</v>
      </c>
      <c r="E17" s="420">
        <v>8.5</v>
      </c>
      <c r="F17" s="420">
        <v>11.7</v>
      </c>
      <c r="G17" s="420">
        <v>12.1</v>
      </c>
      <c r="J17" s="1284"/>
      <c r="K17" s="1284"/>
      <c r="L17" s="1284"/>
      <c r="M17" s="1284"/>
      <c r="N17" s="1284"/>
      <c r="O17" s="1284"/>
      <c r="P17" s="1284"/>
      <c r="Q17" s="1284"/>
      <c r="R17" s="1284"/>
    </row>
    <row r="18" spans="1:18" ht="12.75" customHeight="1" x14ac:dyDescent="0.2">
      <c r="A18" s="152" t="s">
        <v>4</v>
      </c>
      <c r="B18" s="445">
        <v>3.6</v>
      </c>
      <c r="C18" s="420">
        <v>2.7</v>
      </c>
      <c r="D18" s="420">
        <v>4.9000000000000004</v>
      </c>
      <c r="E18" s="420">
        <v>3</v>
      </c>
      <c r="F18" s="420">
        <v>2.4</v>
      </c>
      <c r="G18" s="420">
        <v>4.9000000000000004</v>
      </c>
      <c r="J18" s="1284"/>
      <c r="K18" s="1284"/>
      <c r="L18" s="1284"/>
      <c r="M18" s="1284"/>
      <c r="N18" s="1284"/>
      <c r="O18" s="1284"/>
      <c r="P18" s="1284"/>
      <c r="Q18" s="1284"/>
      <c r="R18" s="1284"/>
    </row>
    <row r="19" spans="1:18" ht="26.25" customHeight="1" x14ac:dyDescent="0.2">
      <c r="A19" s="334" t="s">
        <v>6</v>
      </c>
      <c r="B19" s="445">
        <v>12.9</v>
      </c>
      <c r="C19" s="420">
        <v>13</v>
      </c>
      <c r="D19" s="420">
        <v>15.6</v>
      </c>
      <c r="E19" s="420">
        <v>10.4</v>
      </c>
      <c r="F19" s="420">
        <v>12.8</v>
      </c>
      <c r="G19" s="420">
        <v>15.7</v>
      </c>
      <c r="J19" s="1284"/>
      <c r="K19" s="1284"/>
      <c r="L19" s="1284"/>
      <c r="M19" s="1284"/>
      <c r="N19" s="1284"/>
      <c r="O19" s="1284"/>
      <c r="P19" s="1284"/>
      <c r="Q19" s="1284"/>
      <c r="R19" s="1284"/>
    </row>
    <row r="20" spans="1:18" ht="12" customHeight="1" x14ac:dyDescent="0.2">
      <c r="A20" s="335" t="s">
        <v>176</v>
      </c>
      <c r="B20" s="446">
        <v>7.3</v>
      </c>
      <c r="C20" s="447">
        <v>6.2</v>
      </c>
      <c r="D20" s="447">
        <v>11.2</v>
      </c>
      <c r="E20" s="447">
        <v>3.2</v>
      </c>
      <c r="F20" s="447">
        <v>8.9</v>
      </c>
      <c r="G20" s="447">
        <v>10.4</v>
      </c>
      <c r="J20" s="1284"/>
      <c r="K20" s="1284"/>
      <c r="L20" s="1284"/>
      <c r="M20" s="1284"/>
      <c r="N20" s="1284"/>
      <c r="O20" s="1284"/>
      <c r="P20" s="1284"/>
      <c r="Q20" s="1284"/>
      <c r="R20" s="1284"/>
    </row>
    <row r="21" spans="1:18" ht="27.75" customHeight="1" x14ac:dyDescent="0.25">
      <c r="A21" s="333" t="s">
        <v>110</v>
      </c>
      <c r="B21" s="445">
        <v>1.6</v>
      </c>
      <c r="C21" s="420">
        <v>1.6</v>
      </c>
      <c r="D21" s="420">
        <v>1.6</v>
      </c>
      <c r="E21" s="420">
        <v>1.7000000000000002</v>
      </c>
      <c r="F21" s="420">
        <v>2</v>
      </c>
      <c r="G21" s="420">
        <v>1.3</v>
      </c>
      <c r="J21" s="1284"/>
      <c r="K21" s="1284"/>
      <c r="L21" s="1284"/>
      <c r="M21" s="1284"/>
      <c r="N21" s="1284"/>
      <c r="O21" s="1284"/>
      <c r="P21" s="1284"/>
      <c r="Q21" s="1284"/>
      <c r="R21" s="1284"/>
    </row>
    <row r="22" spans="1:18" ht="12.75" customHeight="1" x14ac:dyDescent="0.2">
      <c r="A22" s="152" t="s">
        <v>3</v>
      </c>
      <c r="B22" s="445">
        <v>1.5</v>
      </c>
      <c r="C22" s="420">
        <v>1.3</v>
      </c>
      <c r="D22" s="420">
        <v>1.5</v>
      </c>
      <c r="E22" s="420">
        <v>1.6</v>
      </c>
      <c r="F22" s="420">
        <v>1.9</v>
      </c>
      <c r="G22" s="420">
        <v>1.2</v>
      </c>
      <c r="J22" s="1284"/>
      <c r="K22" s="1284"/>
      <c r="L22" s="1284"/>
      <c r="M22" s="1284"/>
      <c r="N22" s="1284"/>
      <c r="O22" s="1284"/>
      <c r="P22" s="1284"/>
      <c r="Q22" s="1284"/>
      <c r="R22" s="1284"/>
    </row>
    <row r="23" spans="1:18" ht="12.75" customHeight="1" x14ac:dyDescent="0.2">
      <c r="A23" s="337" t="s">
        <v>4</v>
      </c>
      <c r="B23" s="445">
        <v>0.1</v>
      </c>
      <c r="C23" s="420">
        <v>0.3</v>
      </c>
      <c r="D23" s="420">
        <v>0.1</v>
      </c>
      <c r="E23" s="420">
        <v>0.1</v>
      </c>
      <c r="F23" s="420">
        <v>0.1</v>
      </c>
      <c r="G23" s="420">
        <v>0.1</v>
      </c>
      <c r="J23" s="1284"/>
      <c r="K23" s="1284"/>
      <c r="L23" s="1284"/>
      <c r="M23" s="1284"/>
      <c r="N23" s="1284"/>
      <c r="O23" s="1284"/>
      <c r="P23" s="1284"/>
      <c r="Q23" s="1284"/>
      <c r="R23" s="1284"/>
    </row>
    <row r="24" spans="1:18" ht="12.75" customHeight="1" x14ac:dyDescent="0.25">
      <c r="A24" s="333" t="s">
        <v>7</v>
      </c>
      <c r="B24" s="445">
        <v>5.2</v>
      </c>
      <c r="C24" s="420">
        <v>3.5999999999999996</v>
      </c>
      <c r="D24" s="420">
        <v>5.1000000000000005</v>
      </c>
      <c r="E24" s="420">
        <v>4.7</v>
      </c>
      <c r="F24" s="420">
        <v>4.9000000000000004</v>
      </c>
      <c r="G24" s="420">
        <v>6.9</v>
      </c>
      <c r="J24" s="1284"/>
      <c r="K24" s="1284"/>
      <c r="L24" s="1284"/>
      <c r="M24" s="1284"/>
      <c r="N24" s="1284"/>
      <c r="O24" s="1284"/>
      <c r="P24" s="1284"/>
      <c r="Q24" s="1284"/>
      <c r="R24" s="1284"/>
    </row>
    <row r="25" spans="1:18" ht="12.75" customHeight="1" x14ac:dyDescent="0.2">
      <c r="A25" s="152" t="s">
        <v>3</v>
      </c>
      <c r="B25" s="445">
        <v>3.7</v>
      </c>
      <c r="C25" s="420">
        <v>2.2999999999999998</v>
      </c>
      <c r="D25" s="420">
        <v>4.2</v>
      </c>
      <c r="E25" s="420">
        <v>3.1</v>
      </c>
      <c r="F25" s="420">
        <v>4</v>
      </c>
      <c r="G25" s="420">
        <v>4.2</v>
      </c>
      <c r="J25" s="1284"/>
      <c r="K25" s="1284"/>
      <c r="L25" s="1284"/>
      <c r="M25" s="1284"/>
      <c r="N25" s="1284"/>
      <c r="O25" s="1284"/>
      <c r="P25" s="1284"/>
      <c r="Q25" s="1284"/>
      <c r="R25" s="1284"/>
    </row>
    <row r="26" spans="1:18" ht="12.75" customHeight="1" x14ac:dyDescent="0.2">
      <c r="A26" s="152" t="s">
        <v>4</v>
      </c>
      <c r="B26" s="445">
        <v>1.5</v>
      </c>
      <c r="C26" s="420">
        <v>1.3</v>
      </c>
      <c r="D26" s="420">
        <v>0.9</v>
      </c>
      <c r="E26" s="420">
        <v>1.6</v>
      </c>
      <c r="F26" s="420">
        <v>0.9</v>
      </c>
      <c r="G26" s="420">
        <v>2.7</v>
      </c>
      <c r="J26" s="1284"/>
      <c r="K26" s="1284"/>
      <c r="L26" s="1284"/>
      <c r="M26" s="1284"/>
      <c r="N26" s="1284"/>
      <c r="O26" s="1284"/>
      <c r="P26" s="1284"/>
      <c r="Q26" s="1284"/>
      <c r="R26" s="1284"/>
    </row>
    <row r="27" spans="1:18" ht="25.5" x14ac:dyDescent="0.2">
      <c r="A27" s="339" t="s">
        <v>177</v>
      </c>
      <c r="B27" s="445">
        <v>0.3</v>
      </c>
      <c r="C27" s="420">
        <v>0.8</v>
      </c>
      <c r="D27" s="420">
        <v>0</v>
      </c>
      <c r="E27" s="420">
        <v>0</v>
      </c>
      <c r="F27" s="420">
        <v>0.3</v>
      </c>
      <c r="G27" s="420">
        <v>0.5</v>
      </c>
      <c r="J27" s="1284"/>
      <c r="K27" s="1284"/>
      <c r="L27" s="1284"/>
      <c r="M27" s="1284"/>
      <c r="N27" s="1284"/>
      <c r="O27" s="1284"/>
      <c r="P27" s="1284"/>
      <c r="Q27" s="1284"/>
      <c r="R27" s="1284"/>
    </row>
    <row r="28" spans="1:18" ht="12.75" customHeight="1" x14ac:dyDescent="0.2">
      <c r="A28" s="148" t="s">
        <v>178</v>
      </c>
      <c r="B28" s="445">
        <v>3.6</v>
      </c>
      <c r="C28" s="420">
        <v>1.9</v>
      </c>
      <c r="D28" s="420">
        <v>0.8</v>
      </c>
      <c r="E28" s="420">
        <v>6.9</v>
      </c>
      <c r="F28" s="420">
        <v>2.5</v>
      </c>
      <c r="G28" s="420">
        <v>1.8</v>
      </c>
      <c r="J28" s="1284"/>
      <c r="K28" s="1284"/>
      <c r="L28" s="1284"/>
      <c r="M28" s="1284"/>
      <c r="N28" s="1284"/>
      <c r="O28" s="1284"/>
      <c r="P28" s="1284"/>
      <c r="Q28" s="1284"/>
      <c r="R28" s="1284"/>
    </row>
    <row r="29" spans="1:18" ht="12.75" customHeight="1" x14ac:dyDescent="0.2">
      <c r="A29" s="152" t="s">
        <v>3</v>
      </c>
      <c r="B29" s="445">
        <v>2.2000000000000002</v>
      </c>
      <c r="C29" s="420">
        <v>0.6</v>
      </c>
      <c r="D29" s="420">
        <v>0</v>
      </c>
      <c r="E29" s="420">
        <v>4.8</v>
      </c>
      <c r="F29" s="420">
        <v>1.2</v>
      </c>
      <c r="G29" s="420">
        <v>0.8</v>
      </c>
      <c r="J29" s="1284"/>
      <c r="K29" s="1284"/>
      <c r="L29" s="1284"/>
      <c r="M29" s="1284"/>
      <c r="N29" s="1284"/>
      <c r="O29" s="1284"/>
      <c r="P29" s="1284"/>
      <c r="Q29" s="1284"/>
      <c r="R29" s="1284"/>
    </row>
    <row r="30" spans="1:18" ht="12.75" customHeight="1" x14ac:dyDescent="0.2">
      <c r="A30" s="337" t="s">
        <v>4</v>
      </c>
      <c r="B30" s="445">
        <v>1.4</v>
      </c>
      <c r="C30" s="420">
        <v>1.3</v>
      </c>
      <c r="D30" s="420">
        <v>0.8</v>
      </c>
      <c r="E30" s="420">
        <v>2.1</v>
      </c>
      <c r="F30" s="420">
        <v>1.3</v>
      </c>
      <c r="G30" s="420">
        <v>1</v>
      </c>
      <c r="J30" s="1284"/>
      <c r="K30" s="1284"/>
      <c r="L30" s="1284"/>
      <c r="M30" s="1284"/>
      <c r="N30" s="1284"/>
      <c r="O30" s="1284"/>
      <c r="P30" s="1284"/>
      <c r="Q30" s="1284"/>
      <c r="R30" s="1284"/>
    </row>
    <row r="31" spans="1:18" ht="12.75" customHeight="1" x14ac:dyDescent="0.2">
      <c r="A31" s="335" t="s">
        <v>179</v>
      </c>
      <c r="B31" s="446">
        <v>0.1</v>
      </c>
      <c r="C31" s="447">
        <v>0</v>
      </c>
      <c r="D31" s="447">
        <v>0.1</v>
      </c>
      <c r="E31" s="447">
        <v>0</v>
      </c>
      <c r="F31" s="447">
        <v>0.2</v>
      </c>
      <c r="G31" s="447">
        <v>0.3</v>
      </c>
      <c r="J31" s="1284"/>
      <c r="K31" s="1284"/>
      <c r="L31" s="1284"/>
      <c r="M31" s="1284"/>
      <c r="N31" s="1284"/>
      <c r="O31" s="1284"/>
      <c r="P31" s="1284"/>
      <c r="Q31" s="1284"/>
      <c r="R31" s="1284"/>
    </row>
    <row r="32" spans="1:18" ht="12.75" customHeight="1" x14ac:dyDescent="0.25">
      <c r="A32" s="333" t="s">
        <v>9</v>
      </c>
      <c r="B32" s="445">
        <v>1.9</v>
      </c>
      <c r="C32" s="420">
        <v>2.2000000000000002</v>
      </c>
      <c r="D32" s="420">
        <v>1.1000000000000001</v>
      </c>
      <c r="E32" s="420">
        <v>2.3000000000000003</v>
      </c>
      <c r="F32" s="420">
        <v>1.9000000000000001</v>
      </c>
      <c r="G32" s="420">
        <v>1.7</v>
      </c>
      <c r="J32" s="1284"/>
      <c r="K32" s="1284"/>
      <c r="L32" s="1284"/>
      <c r="M32" s="1284"/>
      <c r="N32" s="1284"/>
      <c r="O32" s="1284"/>
      <c r="P32" s="1284"/>
      <c r="Q32" s="1284"/>
      <c r="R32" s="1284"/>
    </row>
    <row r="33" spans="1:18" ht="12.75" customHeight="1" x14ac:dyDescent="0.2">
      <c r="A33" s="152" t="s">
        <v>3</v>
      </c>
      <c r="B33" s="445">
        <v>0.30000000000000004</v>
      </c>
      <c r="C33" s="420">
        <v>0.5</v>
      </c>
      <c r="D33" s="420">
        <v>0</v>
      </c>
      <c r="E33" s="420">
        <v>0.2</v>
      </c>
      <c r="F33" s="420">
        <v>0.3</v>
      </c>
      <c r="G33" s="420">
        <v>0</v>
      </c>
      <c r="J33" s="1284"/>
      <c r="K33" s="1284"/>
      <c r="L33" s="1284"/>
      <c r="M33" s="1284"/>
      <c r="N33" s="1284"/>
      <c r="O33" s="1284"/>
      <c r="P33" s="1284"/>
      <c r="Q33" s="1284"/>
      <c r="R33" s="1284"/>
    </row>
    <row r="34" spans="1:18" ht="12.75" customHeight="1" x14ac:dyDescent="0.2">
      <c r="A34" s="337" t="s">
        <v>4</v>
      </c>
      <c r="B34" s="445">
        <v>1.5999999999999999</v>
      </c>
      <c r="C34" s="420">
        <v>1.7</v>
      </c>
      <c r="D34" s="420">
        <v>1.1000000000000001</v>
      </c>
      <c r="E34" s="420">
        <v>2.1</v>
      </c>
      <c r="F34" s="420">
        <v>1.6</v>
      </c>
      <c r="G34" s="420">
        <v>1.7</v>
      </c>
      <c r="J34" s="1284"/>
      <c r="K34" s="1284"/>
      <c r="L34" s="1284"/>
      <c r="M34" s="1284"/>
      <c r="N34" s="1284"/>
      <c r="O34" s="1284"/>
      <c r="P34" s="1284"/>
      <c r="Q34" s="1284"/>
      <c r="R34" s="1284"/>
    </row>
    <row r="35" spans="1:18" ht="12.75" customHeight="1" x14ac:dyDescent="0.2">
      <c r="A35" s="339" t="s">
        <v>180</v>
      </c>
      <c r="B35" s="445">
        <v>0</v>
      </c>
      <c r="C35" s="420" t="s">
        <v>762</v>
      </c>
      <c r="D35" s="420">
        <v>0</v>
      </c>
      <c r="E35" s="420">
        <v>0</v>
      </c>
      <c r="F35" s="420">
        <v>0</v>
      </c>
      <c r="G35" s="420">
        <v>0</v>
      </c>
      <c r="J35" s="1284"/>
      <c r="K35" s="1284"/>
      <c r="L35" s="1284"/>
      <c r="M35" s="1284"/>
      <c r="N35" s="1284"/>
      <c r="O35" s="1284"/>
      <c r="P35" s="1284"/>
      <c r="Q35" s="1284"/>
      <c r="R35" s="1284"/>
    </row>
    <row r="36" spans="1:18" ht="12.75" customHeight="1" x14ac:dyDescent="0.25">
      <c r="A36" s="333" t="s">
        <v>181</v>
      </c>
      <c r="B36" s="445">
        <v>0.89999999999999991</v>
      </c>
      <c r="C36" s="420">
        <v>0.4</v>
      </c>
      <c r="D36" s="420">
        <v>0.1</v>
      </c>
      <c r="E36" s="420">
        <v>1.4</v>
      </c>
      <c r="F36" s="420">
        <v>1</v>
      </c>
      <c r="G36" s="420">
        <v>0.6</v>
      </c>
      <c r="J36" s="1284"/>
      <c r="K36" s="1284"/>
      <c r="L36" s="1284"/>
      <c r="M36" s="1284"/>
      <c r="N36" s="1284"/>
      <c r="O36" s="1284"/>
      <c r="P36" s="1284"/>
      <c r="Q36" s="1284"/>
      <c r="R36" s="1284"/>
    </row>
    <row r="37" spans="1:18" ht="12.75" customHeight="1" x14ac:dyDescent="0.2">
      <c r="A37" s="337" t="s">
        <v>3</v>
      </c>
      <c r="B37" s="445">
        <v>0.6</v>
      </c>
      <c r="C37" s="420">
        <v>0.2</v>
      </c>
      <c r="D37" s="420">
        <v>0.1</v>
      </c>
      <c r="E37" s="420">
        <v>0.7</v>
      </c>
      <c r="F37" s="420">
        <v>0.9</v>
      </c>
      <c r="G37" s="420">
        <v>0.5</v>
      </c>
      <c r="J37" s="1284"/>
      <c r="K37" s="1284"/>
      <c r="L37" s="1284"/>
      <c r="M37" s="1284"/>
      <c r="N37" s="1284"/>
      <c r="O37" s="1284"/>
      <c r="P37" s="1284"/>
      <c r="Q37" s="1284"/>
      <c r="R37" s="1284"/>
    </row>
    <row r="38" spans="1:18" ht="12.75" customHeight="1" x14ac:dyDescent="0.2">
      <c r="A38" s="152" t="s">
        <v>4</v>
      </c>
      <c r="B38" s="445">
        <v>0.3</v>
      </c>
      <c r="C38" s="420">
        <v>0.2</v>
      </c>
      <c r="D38" s="420">
        <v>0</v>
      </c>
      <c r="E38" s="420">
        <v>0.7</v>
      </c>
      <c r="F38" s="420">
        <v>0.1</v>
      </c>
      <c r="G38" s="420">
        <v>0.1</v>
      </c>
      <c r="J38" s="1284"/>
      <c r="K38" s="1284"/>
      <c r="L38" s="1284"/>
      <c r="M38" s="1284"/>
      <c r="N38" s="1284"/>
      <c r="O38" s="1284"/>
      <c r="P38" s="1284"/>
      <c r="Q38" s="1284"/>
      <c r="R38" s="1284"/>
    </row>
    <row r="39" spans="1:18" ht="25.5" x14ac:dyDescent="0.2">
      <c r="A39" s="342" t="s">
        <v>182</v>
      </c>
      <c r="B39" s="445" t="s">
        <v>762</v>
      </c>
      <c r="C39" s="420" t="s">
        <v>762</v>
      </c>
      <c r="D39" s="420" t="s">
        <v>762</v>
      </c>
      <c r="E39" s="420" t="s">
        <v>762</v>
      </c>
      <c r="F39" s="420" t="s">
        <v>762</v>
      </c>
      <c r="G39" s="420" t="s">
        <v>762</v>
      </c>
      <c r="J39" s="1284"/>
      <c r="K39" s="1284"/>
      <c r="L39" s="1284"/>
      <c r="M39" s="1284"/>
      <c r="N39" s="1284"/>
      <c r="O39" s="1284"/>
      <c r="P39" s="1284"/>
      <c r="Q39" s="1284"/>
      <c r="R39" s="1284"/>
    </row>
    <row r="40" spans="1:18" ht="12.75" customHeight="1" x14ac:dyDescent="0.25">
      <c r="A40" s="333" t="s">
        <v>183</v>
      </c>
      <c r="B40" s="445">
        <v>0.3</v>
      </c>
      <c r="C40" s="420">
        <v>0.1</v>
      </c>
      <c r="D40" s="420" t="s">
        <v>762</v>
      </c>
      <c r="E40" s="420">
        <v>0.8</v>
      </c>
      <c r="F40" s="420">
        <v>0.1</v>
      </c>
      <c r="G40" s="420" t="s">
        <v>762</v>
      </c>
      <c r="J40" s="1284"/>
      <c r="K40" s="1284"/>
      <c r="L40" s="1284"/>
      <c r="M40" s="1284"/>
      <c r="N40" s="1284"/>
      <c r="O40" s="1284"/>
      <c r="P40" s="1284"/>
      <c r="Q40" s="1284"/>
      <c r="R40" s="1284"/>
    </row>
    <row r="41" spans="1:18" ht="12.75" customHeight="1" x14ac:dyDescent="0.2">
      <c r="A41" s="148" t="s">
        <v>111</v>
      </c>
      <c r="B41" s="445">
        <v>1.3</v>
      </c>
      <c r="C41" s="420">
        <v>2.2999999999999998</v>
      </c>
      <c r="D41" s="420">
        <v>0.7</v>
      </c>
      <c r="E41" s="420">
        <v>2</v>
      </c>
      <c r="F41" s="420">
        <v>1</v>
      </c>
      <c r="G41" s="420">
        <v>0.2</v>
      </c>
      <c r="J41" s="1284"/>
      <c r="K41" s="1284"/>
      <c r="L41" s="1284"/>
      <c r="M41" s="1284"/>
      <c r="N41" s="1284"/>
      <c r="O41" s="1284"/>
      <c r="P41" s="1284"/>
      <c r="Q41" s="1284"/>
      <c r="R41" s="1284"/>
    </row>
    <row r="42" spans="1:18" ht="12.75" customHeight="1" x14ac:dyDescent="0.2">
      <c r="A42" s="152" t="s">
        <v>184</v>
      </c>
      <c r="B42" s="445"/>
      <c r="C42" s="420"/>
      <c r="D42" s="420"/>
      <c r="E42" s="420"/>
      <c r="F42" s="420"/>
      <c r="G42" s="420"/>
      <c r="J42" s="1284"/>
      <c r="K42" s="1284"/>
      <c r="L42" s="1284"/>
      <c r="M42" s="1284"/>
      <c r="N42" s="1284"/>
      <c r="O42" s="1284"/>
      <c r="P42" s="1284"/>
      <c r="Q42" s="1284"/>
      <c r="R42" s="1284"/>
    </row>
    <row r="43" spans="1:18" ht="12.75" customHeight="1" x14ac:dyDescent="0.2">
      <c r="A43" s="339" t="s">
        <v>185</v>
      </c>
      <c r="B43" s="445">
        <v>1.1000000000000001</v>
      </c>
      <c r="C43" s="420">
        <v>1.5</v>
      </c>
      <c r="D43" s="420">
        <v>0.7</v>
      </c>
      <c r="E43" s="420">
        <v>1.7</v>
      </c>
      <c r="F43" s="420">
        <v>1</v>
      </c>
      <c r="G43" s="420">
        <v>0.2</v>
      </c>
      <c r="J43" s="1284"/>
      <c r="K43" s="1284"/>
      <c r="L43" s="1284"/>
      <c r="M43" s="1284"/>
      <c r="N43" s="1284"/>
      <c r="O43" s="1284"/>
      <c r="P43" s="1284"/>
      <c r="Q43" s="1284"/>
      <c r="R43" s="1284"/>
    </row>
    <row r="44" spans="1:18" ht="25.5" x14ac:dyDescent="0.2">
      <c r="A44" s="339" t="s">
        <v>148</v>
      </c>
      <c r="B44" s="445">
        <v>0</v>
      </c>
      <c r="C44" s="420" t="s">
        <v>762</v>
      </c>
      <c r="D44" s="420" t="s">
        <v>762</v>
      </c>
      <c r="E44" s="420">
        <v>0.1</v>
      </c>
      <c r="F44" s="420" t="s">
        <v>762</v>
      </c>
      <c r="G44" s="420" t="s">
        <v>762</v>
      </c>
      <c r="J44" s="1284"/>
      <c r="K44" s="1284"/>
      <c r="L44" s="1284"/>
      <c r="M44" s="1284"/>
      <c r="N44" s="1284"/>
      <c r="O44" s="1284"/>
      <c r="P44" s="1284"/>
      <c r="Q44" s="1284"/>
      <c r="R44" s="1284"/>
    </row>
    <row r="45" spans="1:18" ht="25.5" x14ac:dyDescent="0.2">
      <c r="A45" s="339" t="s">
        <v>186</v>
      </c>
      <c r="B45" s="445" t="s">
        <v>762</v>
      </c>
      <c r="C45" s="420" t="s">
        <v>762</v>
      </c>
      <c r="D45" s="420" t="s">
        <v>762</v>
      </c>
      <c r="E45" s="420" t="s">
        <v>762</v>
      </c>
      <c r="F45" s="420" t="s">
        <v>762</v>
      </c>
      <c r="G45" s="420" t="s">
        <v>762</v>
      </c>
      <c r="J45" s="1284"/>
      <c r="K45" s="1284"/>
      <c r="L45" s="1284"/>
      <c r="M45" s="1284"/>
      <c r="N45" s="1284"/>
      <c r="O45" s="1284"/>
      <c r="P45" s="1284"/>
      <c r="Q45" s="1284"/>
      <c r="R45" s="1284"/>
    </row>
    <row r="46" spans="1:18" ht="12.75" customHeight="1" x14ac:dyDescent="0.2">
      <c r="A46" s="148" t="s">
        <v>112</v>
      </c>
      <c r="B46" s="445">
        <v>2.2999999999999998</v>
      </c>
      <c r="C46" s="420">
        <v>2.4</v>
      </c>
      <c r="D46" s="420">
        <v>1.7</v>
      </c>
      <c r="E46" s="420">
        <v>2.7</v>
      </c>
      <c r="F46" s="420">
        <v>1.9</v>
      </c>
      <c r="G46" s="420">
        <v>2.5</v>
      </c>
      <c r="J46" s="1284"/>
      <c r="K46" s="1284"/>
      <c r="L46" s="1284"/>
      <c r="M46" s="1284"/>
      <c r="N46" s="1284"/>
      <c r="O46" s="1284"/>
      <c r="P46" s="1284"/>
      <c r="Q46" s="1284"/>
      <c r="R46" s="1284"/>
    </row>
    <row r="47" spans="1:18" ht="12.75" customHeight="1" x14ac:dyDescent="0.2">
      <c r="A47" s="337" t="s">
        <v>3</v>
      </c>
      <c r="B47" s="445">
        <v>1.3</v>
      </c>
      <c r="C47" s="420">
        <v>1.4</v>
      </c>
      <c r="D47" s="420">
        <v>0.7</v>
      </c>
      <c r="E47" s="420">
        <v>1.5</v>
      </c>
      <c r="F47" s="420">
        <v>1</v>
      </c>
      <c r="G47" s="420">
        <v>1.9</v>
      </c>
      <c r="J47" s="1284"/>
      <c r="K47" s="1284"/>
      <c r="L47" s="1284"/>
      <c r="M47" s="1284"/>
      <c r="N47" s="1284"/>
      <c r="O47" s="1284"/>
      <c r="P47" s="1284"/>
      <c r="Q47" s="1284"/>
      <c r="R47" s="1284"/>
    </row>
    <row r="48" spans="1:18" ht="12.75" customHeight="1" x14ac:dyDescent="0.2">
      <c r="A48" s="337" t="s">
        <v>4</v>
      </c>
      <c r="B48" s="445">
        <v>1</v>
      </c>
      <c r="C48" s="420">
        <v>1</v>
      </c>
      <c r="D48" s="420">
        <v>1</v>
      </c>
      <c r="E48" s="420">
        <v>1.2</v>
      </c>
      <c r="F48" s="420">
        <v>0.9</v>
      </c>
      <c r="G48" s="420">
        <v>0.6</v>
      </c>
      <c r="J48" s="1284"/>
      <c r="K48" s="1284"/>
      <c r="L48" s="1284"/>
      <c r="M48" s="1284"/>
      <c r="N48" s="1284"/>
      <c r="O48" s="1284"/>
      <c r="P48" s="1284"/>
      <c r="Q48" s="1284"/>
      <c r="R48" s="1284"/>
    </row>
    <row r="49" spans="1:126" ht="13.5" customHeight="1" x14ac:dyDescent="0.2">
      <c r="A49" s="343" t="s">
        <v>187</v>
      </c>
      <c r="B49" s="448">
        <v>90.3</v>
      </c>
      <c r="C49" s="448">
        <v>93.2</v>
      </c>
      <c r="D49" s="448">
        <v>91.799999999999969</v>
      </c>
      <c r="E49" s="448">
        <v>90.800000000000026</v>
      </c>
      <c r="F49" s="448">
        <v>88.2</v>
      </c>
      <c r="G49" s="448">
        <v>89.3</v>
      </c>
      <c r="J49" s="1284"/>
      <c r="K49" s="1284"/>
      <c r="L49" s="1284"/>
      <c r="M49" s="1284"/>
      <c r="N49" s="1284"/>
      <c r="O49" s="1284"/>
      <c r="P49" s="1284"/>
      <c r="Q49" s="1284"/>
      <c r="R49" s="1284"/>
    </row>
    <row r="50" spans="1:126" ht="12.75" customHeight="1" x14ac:dyDescent="0.25">
      <c r="A50" s="333" t="s">
        <v>188</v>
      </c>
      <c r="B50" s="445"/>
      <c r="C50" s="420"/>
      <c r="D50" s="420"/>
      <c r="E50" s="420"/>
      <c r="F50" s="420"/>
      <c r="G50" s="420"/>
      <c r="J50" s="1284"/>
      <c r="K50" s="1284"/>
      <c r="L50" s="1284"/>
      <c r="M50" s="1284"/>
      <c r="N50" s="1284"/>
      <c r="O50" s="1284"/>
      <c r="P50" s="1284"/>
      <c r="Q50" s="1284"/>
      <c r="R50" s="1284"/>
    </row>
    <row r="51" spans="1:126" ht="12.75" customHeight="1" x14ac:dyDescent="0.2">
      <c r="A51" s="347" t="s">
        <v>189</v>
      </c>
      <c r="B51" s="173">
        <v>53.300000000000004</v>
      </c>
      <c r="C51" s="420">
        <v>58.500000000000007</v>
      </c>
      <c r="D51" s="420">
        <v>57.999999999999993</v>
      </c>
      <c r="E51" s="420">
        <v>48.900000000000006</v>
      </c>
      <c r="F51" s="420">
        <v>54.499999999999993</v>
      </c>
      <c r="G51" s="420">
        <v>54.5</v>
      </c>
      <c r="J51" s="1284"/>
      <c r="K51" s="1284"/>
      <c r="L51" s="1284"/>
      <c r="M51" s="1284"/>
      <c r="N51" s="1284"/>
      <c r="O51" s="1284"/>
      <c r="P51" s="1284"/>
      <c r="Q51" s="1284"/>
      <c r="R51" s="1284"/>
    </row>
    <row r="52" spans="1:126" ht="12.75" customHeight="1" x14ac:dyDescent="0.2">
      <c r="A52" s="337" t="s">
        <v>190</v>
      </c>
      <c r="B52" s="445">
        <v>25.8</v>
      </c>
      <c r="C52" s="420">
        <v>23.7</v>
      </c>
      <c r="D52" s="420">
        <v>24.2</v>
      </c>
      <c r="E52" s="420">
        <v>28.200000000000003</v>
      </c>
      <c r="F52" s="420">
        <v>25.199999999999996</v>
      </c>
      <c r="G52" s="420">
        <v>23.499999999999996</v>
      </c>
      <c r="J52" s="1284"/>
      <c r="K52" s="1284"/>
      <c r="L52" s="1284"/>
      <c r="M52" s="1284"/>
      <c r="N52" s="1284"/>
      <c r="O52" s="1284"/>
      <c r="P52" s="1284"/>
      <c r="Q52" s="1284"/>
      <c r="R52" s="1284"/>
    </row>
    <row r="53" spans="1:126" ht="12.75" customHeight="1" x14ac:dyDescent="0.2">
      <c r="A53" s="152" t="s">
        <v>191</v>
      </c>
      <c r="B53" s="445">
        <v>11.200000000000003</v>
      </c>
      <c r="C53" s="420">
        <v>11</v>
      </c>
      <c r="D53" s="420">
        <v>9.6</v>
      </c>
      <c r="E53" s="420">
        <v>13.7</v>
      </c>
      <c r="F53" s="420">
        <v>8.5</v>
      </c>
      <c r="G53" s="420">
        <v>11.299999999999997</v>
      </c>
      <c r="J53" s="1284"/>
      <c r="K53" s="1284"/>
      <c r="L53" s="1284"/>
      <c r="M53" s="1284"/>
      <c r="N53" s="1284"/>
      <c r="O53" s="1284"/>
      <c r="P53" s="1284"/>
      <c r="Q53" s="1284"/>
      <c r="R53" s="1284"/>
    </row>
    <row r="54" spans="1:126" s="170" customFormat="1" ht="25.5" x14ac:dyDescent="0.2">
      <c r="A54" s="334" t="s">
        <v>16</v>
      </c>
      <c r="B54" s="445">
        <v>54.400000000000006</v>
      </c>
      <c r="C54" s="420">
        <v>60.000000000000007</v>
      </c>
      <c r="D54" s="420">
        <v>58.699999999999996</v>
      </c>
      <c r="E54" s="420">
        <v>50.600000000000009</v>
      </c>
      <c r="F54" s="420">
        <v>55.499999999999993</v>
      </c>
      <c r="G54" s="420">
        <v>54.7</v>
      </c>
      <c r="H54" s="369"/>
      <c r="I54" s="369"/>
      <c r="J54" s="1284"/>
      <c r="K54" s="1284"/>
      <c r="L54" s="1284"/>
      <c r="M54" s="1284"/>
      <c r="N54" s="1284"/>
      <c r="O54" s="1284"/>
      <c r="P54" s="1284"/>
      <c r="Q54" s="1284"/>
      <c r="R54" s="1284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  <c r="DQ54" s="369"/>
      <c r="DR54" s="369"/>
      <c r="DS54" s="369"/>
      <c r="DT54" s="369"/>
      <c r="DU54" s="369"/>
      <c r="DV54" s="369"/>
    </row>
    <row r="55" spans="1:126" ht="13.5" customHeight="1" x14ac:dyDescent="0.2">
      <c r="A55" s="343" t="s">
        <v>192</v>
      </c>
      <c r="B55" s="448">
        <v>9.6999999999999993</v>
      </c>
      <c r="C55" s="448">
        <v>6.8</v>
      </c>
      <c r="D55" s="448">
        <v>8.1999999999999993</v>
      </c>
      <c r="E55" s="448">
        <v>9.1999999999999993</v>
      </c>
      <c r="F55" s="448">
        <v>11.799999999999999</v>
      </c>
      <c r="G55" s="448">
        <v>10.7</v>
      </c>
      <c r="J55" s="1284"/>
      <c r="K55" s="1284"/>
      <c r="L55" s="1284"/>
      <c r="M55" s="1284"/>
      <c r="N55" s="1284"/>
      <c r="O55" s="1284"/>
      <c r="P55" s="1284"/>
      <c r="Q55" s="1284"/>
      <c r="R55" s="1284"/>
    </row>
    <row r="56" spans="1:126" x14ac:dyDescent="0.2">
      <c r="A56" s="350" t="s">
        <v>193</v>
      </c>
      <c r="B56" s="445">
        <v>6.6</v>
      </c>
      <c r="C56" s="420">
        <v>3.9</v>
      </c>
      <c r="D56" s="420">
        <v>6.6</v>
      </c>
      <c r="E56" s="420">
        <v>5.0999999999999996</v>
      </c>
      <c r="F56" s="420">
        <v>8.1</v>
      </c>
      <c r="G56" s="420">
        <v>8.6</v>
      </c>
      <c r="J56" s="1284"/>
      <c r="K56" s="1284"/>
      <c r="L56" s="1284"/>
      <c r="M56" s="1284"/>
      <c r="N56" s="1284"/>
      <c r="O56" s="1284"/>
      <c r="P56" s="1284"/>
      <c r="Q56" s="1284"/>
      <c r="R56" s="1284"/>
    </row>
    <row r="57" spans="1:126" ht="25.5" x14ac:dyDescent="0.2">
      <c r="A57" s="353" t="s">
        <v>194</v>
      </c>
      <c r="B57" s="449">
        <v>2.1</v>
      </c>
      <c r="C57" s="420">
        <v>1.7</v>
      </c>
      <c r="D57" s="420">
        <v>1.4</v>
      </c>
      <c r="E57" s="420">
        <v>2.9</v>
      </c>
      <c r="F57" s="420">
        <v>2.1</v>
      </c>
      <c r="G57" s="420">
        <v>1.6</v>
      </c>
      <c r="J57" s="1284"/>
      <c r="K57" s="1284"/>
      <c r="L57" s="1284"/>
      <c r="M57" s="1284"/>
      <c r="N57" s="1284"/>
      <c r="O57" s="1284"/>
      <c r="P57" s="1284"/>
      <c r="Q57" s="1284"/>
      <c r="R57" s="1284"/>
    </row>
    <row r="58" spans="1:126" x14ac:dyDescent="0.2">
      <c r="A58" s="353" t="s">
        <v>195</v>
      </c>
      <c r="B58" s="449">
        <v>1</v>
      </c>
      <c r="C58" s="420">
        <v>1.2</v>
      </c>
      <c r="D58" s="420">
        <v>0.2</v>
      </c>
      <c r="E58" s="420">
        <v>1.2</v>
      </c>
      <c r="F58" s="420">
        <v>1.6</v>
      </c>
      <c r="G58" s="420">
        <v>0.5</v>
      </c>
      <c r="J58" s="1284"/>
      <c r="K58" s="1284"/>
      <c r="L58" s="1284"/>
      <c r="M58" s="1284"/>
      <c r="N58" s="1284"/>
      <c r="O58" s="1284"/>
      <c r="P58" s="1284"/>
      <c r="Q58" s="1284"/>
      <c r="R58" s="1284"/>
    </row>
    <row r="59" spans="1:126" ht="13.5" customHeight="1" x14ac:dyDescent="0.25">
      <c r="A59" s="356" t="s">
        <v>196</v>
      </c>
      <c r="B59" s="448">
        <v>100</v>
      </c>
      <c r="C59" s="448">
        <v>100</v>
      </c>
      <c r="D59" s="448">
        <v>99.999999999999972</v>
      </c>
      <c r="E59" s="448">
        <v>100.00000000000003</v>
      </c>
      <c r="F59" s="448">
        <v>100</v>
      </c>
      <c r="G59" s="448">
        <v>100</v>
      </c>
      <c r="J59" s="1284"/>
      <c r="K59" s="1284"/>
      <c r="L59" s="1284"/>
      <c r="M59" s="1284"/>
      <c r="N59" s="1284"/>
      <c r="O59" s="1284"/>
      <c r="P59" s="1284"/>
      <c r="Q59" s="1284"/>
      <c r="R59" s="1284"/>
    </row>
    <row r="60" spans="1:126" x14ac:dyDescent="0.2">
      <c r="A60" s="170"/>
      <c r="B60" s="170"/>
      <c r="C60" s="419"/>
      <c r="D60" s="419"/>
      <c r="E60" s="419"/>
      <c r="F60" s="419"/>
      <c r="G60" s="419"/>
      <c r="J60" s="1284"/>
      <c r="K60" s="1284"/>
      <c r="L60" s="1284"/>
      <c r="M60" s="1284"/>
      <c r="N60" s="1284"/>
      <c r="O60" s="1284"/>
      <c r="P60" s="1284"/>
      <c r="Q60" s="1284"/>
      <c r="R60" s="1284"/>
    </row>
    <row r="61" spans="1:126" x14ac:dyDescent="0.2">
      <c r="A61" s="170"/>
      <c r="B61" s="170"/>
      <c r="C61" s="419"/>
      <c r="D61" s="419"/>
      <c r="E61" s="419"/>
      <c r="F61" s="419"/>
      <c r="G61" s="419"/>
      <c r="J61" s="1284"/>
      <c r="K61" s="1284"/>
      <c r="L61" s="1284"/>
      <c r="M61" s="1284"/>
      <c r="N61" s="1284"/>
      <c r="O61" s="1284"/>
      <c r="P61" s="1284"/>
      <c r="Q61" s="1284"/>
      <c r="R61" s="1284"/>
    </row>
    <row r="62" spans="1:126" x14ac:dyDescent="0.2">
      <c r="A62" s="170"/>
      <c r="B62" s="170"/>
      <c r="C62" s="419"/>
      <c r="D62" s="419"/>
      <c r="E62" s="419"/>
      <c r="F62" s="419"/>
      <c r="G62" s="419"/>
      <c r="J62" s="1284"/>
      <c r="K62" s="1284"/>
      <c r="L62" s="1284"/>
      <c r="M62" s="1284"/>
      <c r="N62" s="1284"/>
      <c r="O62" s="1284"/>
      <c r="P62" s="1284"/>
      <c r="Q62" s="1284"/>
      <c r="R62" s="1284"/>
    </row>
    <row r="63" spans="1:126" x14ac:dyDescent="0.2">
      <c r="C63" s="450"/>
      <c r="D63" s="450"/>
      <c r="E63" s="450"/>
      <c r="F63" s="450"/>
      <c r="G63" s="450"/>
      <c r="J63" s="1284"/>
      <c r="K63" s="1284"/>
      <c r="L63" s="1284"/>
      <c r="M63" s="1284"/>
      <c r="N63" s="1284"/>
      <c r="O63" s="1284"/>
      <c r="P63" s="1284"/>
      <c r="Q63" s="1284"/>
      <c r="R63" s="1284"/>
    </row>
    <row r="64" spans="1:126" x14ac:dyDescent="0.2">
      <c r="A64" s="150"/>
      <c r="B64" s="150"/>
      <c r="C64" s="1287"/>
      <c r="D64" s="1287"/>
      <c r="E64" s="1287"/>
      <c r="F64" s="1287"/>
      <c r="G64" s="1287"/>
      <c r="H64" s="1284"/>
      <c r="J64" s="1284"/>
      <c r="K64" s="1284"/>
      <c r="L64" s="1284"/>
      <c r="M64" s="1284"/>
      <c r="N64" s="1284"/>
      <c r="O64" s="1284"/>
      <c r="P64" s="1284"/>
      <c r="Q64" s="1284"/>
      <c r="R64" s="1284"/>
    </row>
    <row r="65" spans="1:18" x14ac:dyDescent="0.2">
      <c r="A65" s="150"/>
      <c r="B65" s="1273"/>
      <c r="C65" s="1273"/>
      <c r="D65" s="1273"/>
      <c r="E65" s="1273"/>
      <c r="F65" s="1273"/>
      <c r="G65" s="1273"/>
      <c r="H65" s="1284"/>
      <c r="J65" s="1284"/>
      <c r="K65" s="1284"/>
      <c r="L65" s="1284"/>
      <c r="M65" s="1284"/>
      <c r="N65" s="1284"/>
      <c r="O65" s="1284"/>
      <c r="P65" s="1284"/>
      <c r="Q65" s="1284"/>
      <c r="R65" s="1284"/>
    </row>
    <row r="66" spans="1:18" x14ac:dyDescent="0.2">
      <c r="A66" s="150"/>
      <c r="B66" s="1273"/>
      <c r="C66" s="1273"/>
      <c r="D66" s="1273"/>
      <c r="E66" s="1273"/>
      <c r="F66" s="1273"/>
      <c r="G66" s="1273"/>
      <c r="H66" s="1284"/>
    </row>
    <row r="67" spans="1:18" x14ac:dyDescent="0.2">
      <c r="A67" s="150"/>
      <c r="B67" s="1273"/>
      <c r="C67" s="1273"/>
      <c r="D67" s="1273"/>
      <c r="E67" s="1273"/>
      <c r="F67" s="1273"/>
      <c r="G67" s="1273"/>
      <c r="H67" s="1284"/>
    </row>
    <row r="68" spans="1:18" x14ac:dyDescent="0.2">
      <c r="A68" s="150"/>
      <c r="B68" s="1273"/>
      <c r="C68" s="1273"/>
      <c r="D68" s="1273"/>
      <c r="E68" s="1273"/>
      <c r="F68" s="1273"/>
      <c r="G68" s="1273"/>
      <c r="H68" s="1284"/>
    </row>
    <row r="69" spans="1:18" x14ac:dyDescent="0.2">
      <c r="A69" s="150"/>
      <c r="B69" s="1273"/>
      <c r="C69" s="1273"/>
      <c r="D69" s="1273"/>
      <c r="E69" s="1273"/>
      <c r="F69" s="1273"/>
      <c r="G69" s="1273"/>
      <c r="H69" s="1284"/>
    </row>
    <row r="70" spans="1:18" x14ac:dyDescent="0.2">
      <c r="A70" s="150"/>
      <c r="B70" s="1273"/>
      <c r="C70" s="1273"/>
      <c r="D70" s="1273"/>
      <c r="E70" s="1273"/>
      <c r="F70" s="1273"/>
      <c r="G70" s="1273"/>
      <c r="H70" s="1284"/>
    </row>
    <row r="71" spans="1:18" x14ac:dyDescent="0.2">
      <c r="A71" s="150"/>
      <c r="B71" s="1273"/>
      <c r="C71" s="1273"/>
      <c r="D71" s="1273"/>
      <c r="E71" s="1273"/>
      <c r="F71" s="1273"/>
      <c r="G71" s="1273"/>
      <c r="H71" s="1284"/>
    </row>
    <row r="72" spans="1:18" x14ac:dyDescent="0.2">
      <c r="A72" s="150"/>
      <c r="B72" s="1273"/>
      <c r="C72" s="1273"/>
      <c r="D72" s="1273"/>
      <c r="E72" s="1273"/>
      <c r="F72" s="1273"/>
      <c r="G72" s="1273"/>
      <c r="H72" s="1284"/>
    </row>
    <row r="73" spans="1:18" x14ac:dyDescent="0.2">
      <c r="A73" s="150"/>
      <c r="B73" s="47"/>
      <c r="C73" s="47"/>
      <c r="D73" s="47"/>
      <c r="E73" s="47"/>
      <c r="F73" s="47"/>
      <c r="G73" s="47"/>
      <c r="H73" s="1284"/>
    </row>
    <row r="74" spans="1:18" x14ac:dyDescent="0.2">
      <c r="A74" s="150"/>
      <c r="B74" s="1275"/>
      <c r="C74" s="1275"/>
      <c r="D74" s="1275"/>
      <c r="E74" s="1275"/>
      <c r="F74" s="1275"/>
      <c r="G74" s="1275"/>
      <c r="H74" s="1284"/>
    </row>
    <row r="75" spans="1:18" x14ac:dyDescent="0.2">
      <c r="A75" s="150"/>
      <c r="B75" s="150"/>
      <c r="C75" s="1287"/>
      <c r="D75" s="1287"/>
      <c r="E75" s="1287"/>
      <c r="F75" s="1287"/>
      <c r="G75" s="1287"/>
      <c r="H75" s="1284"/>
    </row>
    <row r="76" spans="1:18" x14ac:dyDescent="0.2">
      <c r="C76" s="450"/>
      <c r="D76" s="450"/>
      <c r="E76" s="450"/>
      <c r="F76" s="450"/>
      <c r="G76" s="450"/>
    </row>
    <row r="77" spans="1:18" x14ac:dyDescent="0.2">
      <c r="C77" s="450"/>
      <c r="D77" s="450"/>
      <c r="E77" s="450"/>
      <c r="F77" s="450"/>
      <c r="G77" s="450"/>
    </row>
    <row r="78" spans="1:18" x14ac:dyDescent="0.2">
      <c r="C78" s="369"/>
      <c r="D78" s="369"/>
      <c r="E78" s="369"/>
      <c r="F78" s="369"/>
      <c r="G78" s="369"/>
    </row>
    <row r="79" spans="1:18" x14ac:dyDescent="0.2">
      <c r="C79" s="369"/>
      <c r="D79" s="369"/>
      <c r="E79" s="369"/>
      <c r="F79" s="369"/>
      <c r="G79" s="369"/>
    </row>
    <row r="80" spans="1:18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C103" s="369"/>
      <c r="D103" s="369"/>
      <c r="E103" s="369"/>
      <c r="F103" s="369"/>
      <c r="G103" s="369"/>
    </row>
    <row r="104" spans="3:7" x14ac:dyDescent="0.2">
      <c r="C104" s="369"/>
      <c r="D104" s="369"/>
      <c r="E104" s="369"/>
      <c r="F104" s="369"/>
      <c r="G104" s="369"/>
    </row>
    <row r="105" spans="3:7" x14ac:dyDescent="0.2">
      <c r="C105" s="369"/>
      <c r="D105" s="369"/>
      <c r="E105" s="369"/>
      <c r="F105" s="369"/>
      <c r="G105" s="369"/>
    </row>
    <row r="106" spans="3:7" x14ac:dyDescent="0.2">
      <c r="C106" s="369"/>
      <c r="D106" s="369"/>
      <c r="E106" s="369"/>
      <c r="F106" s="369"/>
      <c r="G106" s="369"/>
    </row>
    <row r="107" spans="3:7" x14ac:dyDescent="0.2">
      <c r="C107" s="369"/>
      <c r="D107" s="369"/>
      <c r="E107" s="369"/>
      <c r="F107" s="369"/>
      <c r="G107" s="369"/>
    </row>
    <row r="108" spans="3:7" x14ac:dyDescent="0.2">
      <c r="C108" s="369"/>
      <c r="D108" s="369"/>
      <c r="E108" s="369"/>
      <c r="F108" s="369"/>
      <c r="G108" s="369"/>
    </row>
    <row r="109" spans="3:7" x14ac:dyDescent="0.2">
      <c r="C109" s="369"/>
      <c r="D109" s="369"/>
      <c r="E109" s="369"/>
      <c r="F109" s="369"/>
      <c r="G109" s="369"/>
    </row>
    <row r="110" spans="3:7" x14ac:dyDescent="0.2">
      <c r="C110" s="369"/>
      <c r="D110" s="369"/>
      <c r="E110" s="369"/>
      <c r="F110" s="369"/>
      <c r="G110" s="369"/>
    </row>
    <row r="111" spans="3:7" x14ac:dyDescent="0.2">
      <c r="C111" s="369"/>
      <c r="D111" s="369"/>
      <c r="E111" s="369"/>
      <c r="F111" s="369"/>
      <c r="G111" s="369"/>
    </row>
    <row r="112" spans="3:7" x14ac:dyDescent="0.2">
      <c r="C112" s="369"/>
      <c r="D112" s="369"/>
      <c r="E112" s="369"/>
      <c r="F112" s="369"/>
      <c r="G112" s="369"/>
    </row>
    <row r="113" spans="3:7" x14ac:dyDescent="0.2">
      <c r="C113" s="369"/>
      <c r="D113" s="369"/>
      <c r="E113" s="369"/>
      <c r="F113" s="369"/>
      <c r="G113" s="369"/>
    </row>
    <row r="114" spans="3:7" x14ac:dyDescent="0.2">
      <c r="C114" s="369"/>
      <c r="D114" s="369"/>
      <c r="E114" s="369"/>
      <c r="F114" s="369"/>
      <c r="G114" s="369"/>
    </row>
    <row r="115" spans="3:7" x14ac:dyDescent="0.2">
      <c r="D115" s="170"/>
      <c r="E115" s="170"/>
      <c r="F115" s="170"/>
      <c r="G115" s="170"/>
    </row>
    <row r="116" spans="3:7" x14ac:dyDescent="0.2">
      <c r="D116" s="170"/>
      <c r="E116" s="170"/>
      <c r="F116" s="170"/>
      <c r="G116" s="170"/>
    </row>
    <row r="117" spans="3:7" x14ac:dyDescent="0.2">
      <c r="D117" s="170"/>
      <c r="E117" s="170"/>
      <c r="F117" s="170"/>
      <c r="G117" s="170"/>
    </row>
    <row r="118" spans="3:7" x14ac:dyDescent="0.2">
      <c r="D118" s="170"/>
      <c r="E118" s="170"/>
      <c r="F118" s="170"/>
      <c r="G118" s="170"/>
    </row>
    <row r="119" spans="3:7" x14ac:dyDescent="0.2">
      <c r="D119" s="170"/>
      <c r="E119" s="170"/>
      <c r="F119" s="170"/>
      <c r="G119" s="170"/>
    </row>
    <row r="120" spans="3:7" x14ac:dyDescent="0.2">
      <c r="D120" s="170"/>
      <c r="E120" s="170"/>
      <c r="F120" s="170"/>
      <c r="G120" s="170"/>
    </row>
    <row r="121" spans="3:7" x14ac:dyDescent="0.2">
      <c r="D121" s="170"/>
      <c r="E121" s="170"/>
      <c r="F121" s="170"/>
      <c r="G121" s="170"/>
    </row>
    <row r="122" spans="3:7" x14ac:dyDescent="0.2">
      <c r="D122" s="170"/>
      <c r="E122" s="170"/>
      <c r="F122" s="170"/>
      <c r="G122" s="170"/>
    </row>
    <row r="123" spans="3:7" x14ac:dyDescent="0.2">
      <c r="D123" s="170"/>
      <c r="E123" s="170"/>
      <c r="F123" s="170"/>
      <c r="G123" s="170"/>
    </row>
    <row r="124" spans="3:7" x14ac:dyDescent="0.2">
      <c r="D124" s="170"/>
      <c r="E124" s="170"/>
      <c r="F124" s="170"/>
      <c r="G124" s="170"/>
    </row>
    <row r="125" spans="3:7" x14ac:dyDescent="0.2">
      <c r="D125" s="170"/>
      <c r="E125" s="170"/>
      <c r="F125" s="170"/>
      <c r="G125" s="170"/>
    </row>
    <row r="126" spans="3:7" x14ac:dyDescent="0.2">
      <c r="D126" s="170"/>
      <c r="E126" s="170"/>
      <c r="F126" s="170"/>
      <c r="G126" s="170"/>
    </row>
    <row r="127" spans="3:7" x14ac:dyDescent="0.2">
      <c r="D127" s="170"/>
      <c r="E127" s="170"/>
      <c r="F127" s="170"/>
      <c r="G127" s="170"/>
    </row>
    <row r="128" spans="3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  <row r="142" spans="4:7" x14ac:dyDescent="0.2">
      <c r="D142" s="170"/>
      <c r="E142" s="170"/>
      <c r="F142" s="170"/>
      <c r="G142" s="170"/>
    </row>
    <row r="143" spans="4:7" x14ac:dyDescent="0.2">
      <c r="D143" s="170"/>
      <c r="E143" s="170"/>
      <c r="F143" s="170"/>
      <c r="G143" s="170"/>
    </row>
    <row r="144" spans="4:7" x14ac:dyDescent="0.2">
      <c r="D144" s="170"/>
      <c r="E144" s="170"/>
      <c r="F144" s="170"/>
      <c r="G144" s="170"/>
    </row>
    <row r="145" spans="4:7" x14ac:dyDescent="0.2">
      <c r="D145" s="170"/>
      <c r="E145" s="170"/>
      <c r="F145" s="170"/>
      <c r="G145" s="170"/>
    </row>
    <row r="146" spans="4:7" x14ac:dyDescent="0.2">
      <c r="D146" s="170"/>
      <c r="E146" s="170"/>
      <c r="F146" s="170"/>
      <c r="G14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Q78" sqref="Q78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11" width="1.710937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15" width="4.5703125" style="369" customWidth="1"/>
    <col min="16" max="16" width="4.28515625" style="369" customWidth="1"/>
    <col min="17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4.25" customHeight="1" x14ac:dyDescent="0.25">
      <c r="A1" s="226" t="s">
        <v>760</v>
      </c>
      <c r="B1" s="368"/>
      <c r="C1" s="368"/>
      <c r="D1" s="368"/>
      <c r="E1" s="368"/>
      <c r="F1" s="135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x14ac:dyDescent="0.2">
      <c r="A2" s="368"/>
      <c r="B2" s="368"/>
      <c r="C2" s="368"/>
      <c r="D2" s="368"/>
      <c r="E2" s="368"/>
      <c r="F2" s="135" t="s">
        <v>222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39.75" customHeight="1" x14ac:dyDescent="0.2">
      <c r="A3" s="1022" t="s">
        <v>223</v>
      </c>
      <c r="B3" s="1022"/>
      <c r="C3" s="1022"/>
      <c r="D3" s="1022"/>
      <c r="E3" s="1022"/>
      <c r="F3" s="1022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4.75" customHeight="1" x14ac:dyDescent="0.2">
      <c r="A4" s="372"/>
      <c r="B4" s="170"/>
      <c r="C4" s="1016" t="s">
        <v>695</v>
      </c>
      <c r="D4" s="1016"/>
      <c r="E4" s="1016"/>
      <c r="F4" s="1016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29.25" customHeight="1" x14ac:dyDescent="0.2">
      <c r="A5" s="373"/>
      <c r="B5" s="1031" t="s">
        <v>43</v>
      </c>
      <c r="C5" s="1031" t="s">
        <v>84</v>
      </c>
      <c r="D5" s="1031"/>
      <c r="E5" s="1031"/>
      <c r="F5" s="1059" t="s">
        <v>44</v>
      </c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12" customHeight="1" x14ac:dyDescent="0.2">
      <c r="A6" s="374"/>
      <c r="B6" s="1031"/>
      <c r="C6" s="1136" t="s">
        <v>33</v>
      </c>
      <c r="D6" s="1136" t="s">
        <v>34</v>
      </c>
      <c r="E6" s="1031" t="s">
        <v>36</v>
      </c>
      <c r="F6" s="1059"/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7.5" customHeight="1" x14ac:dyDescent="0.2">
      <c r="A7" s="374"/>
      <c r="B7" s="1031"/>
      <c r="C7" s="1136"/>
      <c r="D7" s="1136"/>
      <c r="E7" s="1031"/>
      <c r="F7" s="1059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6.75" customHeight="1" x14ac:dyDescent="0.2">
      <c r="A8" s="375"/>
      <c r="B8" s="1031"/>
      <c r="C8" s="1136"/>
      <c r="D8" s="1136"/>
      <c r="E8" s="1031"/>
      <c r="F8" s="1059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10.5" customHeight="1" x14ac:dyDescent="0.25">
      <c r="A9" s="372"/>
      <c r="B9" s="376"/>
      <c r="C9" s="377"/>
      <c r="D9" s="377"/>
      <c r="E9" s="377"/>
      <c r="F9" s="376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3.5" x14ac:dyDescent="0.2">
      <c r="A10" s="148" t="s">
        <v>107</v>
      </c>
      <c r="B10" s="378">
        <v>3249.7999999999997</v>
      </c>
      <c r="C10" s="378">
        <v>2813.34</v>
      </c>
      <c r="D10" s="378">
        <v>3807.59</v>
      </c>
      <c r="E10" s="378">
        <v>4394.3200000000006</v>
      </c>
      <c r="F10" s="378">
        <v>2131.88</v>
      </c>
      <c r="G10" s="380"/>
      <c r="L10" s="1284"/>
      <c r="M10" s="1284"/>
      <c r="N10" s="1284"/>
      <c r="O10" s="1284"/>
      <c r="P10" s="1284"/>
      <c r="Q10" s="1284"/>
      <c r="R10" s="1284"/>
      <c r="S10" s="1284"/>
      <c r="T10" s="1284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3.5" x14ac:dyDescent="0.2">
      <c r="A11" s="148" t="s">
        <v>108</v>
      </c>
      <c r="B11" s="378">
        <v>67.320000000000007</v>
      </c>
      <c r="C11" s="378">
        <v>57.46</v>
      </c>
      <c r="D11" s="378">
        <v>81.91</v>
      </c>
      <c r="E11" s="378">
        <v>85.87</v>
      </c>
      <c r="F11" s="378">
        <v>13.76</v>
      </c>
      <c r="G11" s="380"/>
      <c r="L11" s="1284"/>
      <c r="M11" s="1284"/>
      <c r="N11" s="1284"/>
      <c r="O11" s="1284"/>
      <c r="P11" s="1284"/>
      <c r="Q11" s="1284"/>
      <c r="R11" s="1284"/>
      <c r="S11" s="1284"/>
      <c r="T11" s="1284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3.5" x14ac:dyDescent="0.2">
      <c r="A12" s="148" t="s">
        <v>109</v>
      </c>
      <c r="B12" s="378">
        <v>119.24</v>
      </c>
      <c r="C12" s="378">
        <v>107.34</v>
      </c>
      <c r="D12" s="378">
        <v>152.63999999999999</v>
      </c>
      <c r="E12" s="378">
        <v>83.63</v>
      </c>
      <c r="F12" s="378">
        <v>37.380000000000003</v>
      </c>
      <c r="G12" s="380"/>
      <c r="L12" s="1284"/>
      <c r="M12" s="1284"/>
      <c r="N12" s="1284"/>
      <c r="O12" s="1284"/>
      <c r="P12" s="1284"/>
      <c r="Q12" s="1284"/>
      <c r="R12" s="1284"/>
      <c r="S12" s="1284"/>
      <c r="T12" s="1284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3.5" x14ac:dyDescent="0.2">
      <c r="A13" s="148" t="s">
        <v>174</v>
      </c>
      <c r="B13" s="378">
        <v>508.90000000000003</v>
      </c>
      <c r="C13" s="378">
        <v>406</v>
      </c>
      <c r="D13" s="378">
        <v>653.37</v>
      </c>
      <c r="E13" s="378">
        <v>731.14</v>
      </c>
      <c r="F13" s="378">
        <v>111.79</v>
      </c>
      <c r="G13" s="380"/>
      <c r="L13" s="1284"/>
      <c r="M13" s="1284"/>
      <c r="N13" s="1284"/>
      <c r="O13" s="1284"/>
      <c r="P13" s="1284"/>
      <c r="Q13" s="1284"/>
      <c r="R13" s="1284"/>
      <c r="S13" s="1284"/>
      <c r="T13" s="1284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x14ac:dyDescent="0.2">
      <c r="A14" s="152" t="s">
        <v>3</v>
      </c>
      <c r="B14" s="378">
        <v>503.72</v>
      </c>
      <c r="C14" s="383">
        <v>401.92</v>
      </c>
      <c r="D14" s="383">
        <v>645.64</v>
      </c>
      <c r="E14" s="383">
        <v>727.3</v>
      </c>
      <c r="F14" s="383">
        <v>110.11</v>
      </c>
      <c r="G14" s="380"/>
      <c r="L14" s="1284"/>
      <c r="M14" s="1284"/>
      <c r="N14" s="1284"/>
      <c r="O14" s="1284"/>
      <c r="P14" s="1284"/>
      <c r="Q14" s="1284"/>
      <c r="R14" s="1284"/>
      <c r="S14" s="1284"/>
      <c r="T14" s="1284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ht="12.75" customHeight="1" x14ac:dyDescent="0.2">
      <c r="A15" s="152" t="s">
        <v>4</v>
      </c>
      <c r="B15" s="382">
        <v>5.18</v>
      </c>
      <c r="C15" s="383">
        <v>4.08</v>
      </c>
      <c r="D15" s="383">
        <v>7.73</v>
      </c>
      <c r="E15" s="383">
        <v>3.84</v>
      </c>
      <c r="F15" s="383">
        <v>1.68</v>
      </c>
      <c r="G15" s="380"/>
      <c r="L15" s="1284"/>
      <c r="M15" s="1284"/>
      <c r="N15" s="1284"/>
      <c r="O15" s="1284"/>
      <c r="P15" s="1284"/>
      <c r="Q15" s="1284"/>
      <c r="R15" s="1284"/>
      <c r="S15" s="1284"/>
      <c r="T15" s="1284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2.75" customHeight="1" x14ac:dyDescent="0.25">
      <c r="A16" s="333" t="s">
        <v>175</v>
      </c>
      <c r="B16" s="382">
        <v>984.58</v>
      </c>
      <c r="C16" s="383">
        <v>907.67000000000007</v>
      </c>
      <c r="D16" s="383">
        <v>1177.3899999999999</v>
      </c>
      <c r="E16" s="383">
        <v>839.16</v>
      </c>
      <c r="F16" s="383">
        <v>735.19999999999993</v>
      </c>
      <c r="G16" s="380"/>
      <c r="L16" s="1284"/>
      <c r="M16" s="1284"/>
      <c r="N16" s="1284"/>
      <c r="O16" s="1284"/>
      <c r="P16" s="1284"/>
      <c r="Q16" s="1284"/>
      <c r="R16" s="1284"/>
      <c r="S16" s="1284"/>
      <c r="T16" s="1284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x14ac:dyDescent="0.2">
      <c r="A17" s="152" t="s">
        <v>3</v>
      </c>
      <c r="B17" s="382">
        <v>638.74</v>
      </c>
      <c r="C17" s="383">
        <v>649.33000000000004</v>
      </c>
      <c r="D17" s="383">
        <v>608.20000000000005</v>
      </c>
      <c r="E17" s="383">
        <v>673.43</v>
      </c>
      <c r="F17" s="383">
        <v>571.93999999999994</v>
      </c>
      <c r="G17" s="380"/>
      <c r="L17" s="1284"/>
      <c r="M17" s="1284"/>
      <c r="N17" s="1284"/>
      <c r="O17" s="1284"/>
      <c r="P17" s="1284"/>
      <c r="Q17" s="1284"/>
      <c r="R17" s="1284"/>
      <c r="S17" s="1284"/>
      <c r="T17" s="1284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x14ac:dyDescent="0.2">
      <c r="A18" s="152" t="s">
        <v>4</v>
      </c>
      <c r="B18" s="382">
        <v>345.84000000000003</v>
      </c>
      <c r="C18" s="383">
        <v>258.34000000000003</v>
      </c>
      <c r="D18" s="383">
        <v>569.18999999999994</v>
      </c>
      <c r="E18" s="383">
        <v>165.73</v>
      </c>
      <c r="F18" s="383">
        <v>163.26</v>
      </c>
      <c r="G18" s="380"/>
      <c r="L18" s="1284"/>
      <c r="M18" s="1284"/>
      <c r="N18" s="1284"/>
      <c r="O18" s="1284"/>
      <c r="P18" s="1284"/>
      <c r="Q18" s="1284"/>
      <c r="R18" s="1284"/>
      <c r="S18" s="1284"/>
      <c r="T18" s="1284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382">
        <v>911.03</v>
      </c>
      <c r="C19" s="383">
        <v>830.01</v>
      </c>
      <c r="D19" s="383">
        <v>1142.92</v>
      </c>
      <c r="E19" s="383">
        <v>652.06999999999994</v>
      </c>
      <c r="F19" s="383">
        <v>645.79999999999995</v>
      </c>
      <c r="G19" s="380"/>
      <c r="L19" s="1284"/>
      <c r="M19" s="1284"/>
      <c r="N19" s="1284"/>
      <c r="O19" s="1284"/>
      <c r="P19" s="1284"/>
      <c r="Q19" s="1284"/>
      <c r="R19" s="1284"/>
      <c r="S19" s="1284"/>
      <c r="T19" s="1284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176</v>
      </c>
      <c r="B20" s="384">
        <v>369.38</v>
      </c>
      <c r="C20" s="385">
        <v>424.34</v>
      </c>
      <c r="D20" s="385">
        <v>280.93</v>
      </c>
      <c r="E20" s="385">
        <v>292.17</v>
      </c>
      <c r="F20" s="385">
        <v>479.67</v>
      </c>
      <c r="G20" s="380"/>
      <c r="L20" s="1284"/>
      <c r="M20" s="1284"/>
      <c r="N20" s="1284"/>
      <c r="O20" s="1284"/>
      <c r="P20" s="1284"/>
      <c r="Q20" s="1284"/>
      <c r="R20" s="1284"/>
      <c r="S20" s="1284"/>
      <c r="T20" s="1284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.75" customHeight="1" x14ac:dyDescent="0.25">
      <c r="A21" s="333" t="s">
        <v>110</v>
      </c>
      <c r="B21" s="382">
        <v>131.41</v>
      </c>
      <c r="C21" s="383">
        <v>118.87</v>
      </c>
      <c r="D21" s="383">
        <v>151.65</v>
      </c>
      <c r="E21" s="383">
        <v>148.91999999999999</v>
      </c>
      <c r="F21" s="383">
        <v>64.78</v>
      </c>
      <c r="L21" s="1284"/>
      <c r="M21" s="1284"/>
      <c r="N21" s="1284"/>
      <c r="O21" s="1284"/>
      <c r="P21" s="1284"/>
      <c r="Q21" s="1284"/>
      <c r="R21" s="1284"/>
      <c r="S21" s="1284"/>
      <c r="T21" s="1284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x14ac:dyDescent="0.2">
      <c r="A22" s="152" t="s">
        <v>3</v>
      </c>
      <c r="B22" s="382">
        <v>119.79</v>
      </c>
      <c r="C22" s="383">
        <v>116.29</v>
      </c>
      <c r="D22" s="383">
        <v>119.81</v>
      </c>
      <c r="E22" s="383">
        <v>145.38</v>
      </c>
      <c r="F22" s="383">
        <v>57.47</v>
      </c>
      <c r="L22" s="1284"/>
      <c r="M22" s="1284"/>
      <c r="N22" s="1284"/>
      <c r="O22" s="1284"/>
      <c r="P22" s="1284"/>
      <c r="Q22" s="1284"/>
      <c r="R22" s="1284"/>
      <c r="S22" s="1284"/>
      <c r="T22" s="1284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x14ac:dyDescent="0.2">
      <c r="A23" s="337" t="s">
        <v>4</v>
      </c>
      <c r="B23" s="382">
        <v>11.62</v>
      </c>
      <c r="C23" s="386">
        <v>2.58</v>
      </c>
      <c r="D23" s="386">
        <v>31.84</v>
      </c>
      <c r="E23" s="386">
        <v>3.54</v>
      </c>
      <c r="F23" s="386">
        <v>7.31</v>
      </c>
      <c r="G23" s="380"/>
      <c r="L23" s="1284"/>
      <c r="M23" s="1284"/>
      <c r="N23" s="1284"/>
      <c r="O23" s="1284"/>
      <c r="P23" s="1284"/>
      <c r="Q23" s="1284"/>
      <c r="R23" s="1284"/>
      <c r="S23" s="1284"/>
      <c r="T23" s="1284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3.5" x14ac:dyDescent="0.25">
      <c r="A24" s="333" t="s">
        <v>7</v>
      </c>
      <c r="B24" s="382">
        <v>266.61</v>
      </c>
      <c r="C24" s="386">
        <v>247.95999999999998</v>
      </c>
      <c r="D24" s="386">
        <v>319.52</v>
      </c>
      <c r="E24" s="386">
        <v>208.72</v>
      </c>
      <c r="F24" s="386">
        <v>249.57999999999998</v>
      </c>
      <c r="G24" s="380"/>
      <c r="L24" s="1284"/>
      <c r="M24" s="1284"/>
      <c r="N24" s="1284"/>
      <c r="O24" s="1284"/>
      <c r="P24" s="1284"/>
      <c r="Q24" s="1284"/>
      <c r="R24" s="1284"/>
      <c r="S24" s="1284"/>
      <c r="T24" s="1284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x14ac:dyDescent="0.2">
      <c r="A25" s="152" t="s">
        <v>3</v>
      </c>
      <c r="B25" s="382">
        <v>198.93</v>
      </c>
      <c r="C25" s="386">
        <v>192.45</v>
      </c>
      <c r="D25" s="386">
        <v>219.2</v>
      </c>
      <c r="E25" s="386">
        <v>171.95</v>
      </c>
      <c r="F25" s="386">
        <v>181.20999999999998</v>
      </c>
      <c r="G25" s="380"/>
      <c r="L25" s="1284"/>
      <c r="M25" s="1284"/>
      <c r="N25" s="1284"/>
      <c r="O25" s="1284"/>
      <c r="P25" s="1284"/>
      <c r="Q25" s="1284"/>
      <c r="R25" s="1284"/>
      <c r="S25" s="1284"/>
      <c r="T25" s="1284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x14ac:dyDescent="0.2">
      <c r="A26" s="152" t="s">
        <v>4</v>
      </c>
      <c r="B26" s="378">
        <v>67.679999999999993</v>
      </c>
      <c r="C26" s="379">
        <v>55.510000000000005</v>
      </c>
      <c r="D26" s="379">
        <v>100.32000000000001</v>
      </c>
      <c r="E26" s="379">
        <v>36.770000000000003</v>
      </c>
      <c r="F26" s="379">
        <v>68.37</v>
      </c>
      <c r="L26" s="1284"/>
      <c r="M26" s="1284"/>
      <c r="N26" s="1284"/>
      <c r="O26" s="1284"/>
      <c r="P26" s="1284"/>
      <c r="Q26" s="1284"/>
      <c r="R26" s="1284"/>
      <c r="S26" s="1284"/>
      <c r="T26" s="1284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177</v>
      </c>
      <c r="B27" s="378">
        <v>1.62</v>
      </c>
      <c r="C27" s="379">
        <v>1.47</v>
      </c>
      <c r="D27" s="379">
        <v>2.37</v>
      </c>
      <c r="E27" s="379" t="s">
        <v>762</v>
      </c>
      <c r="F27" s="379">
        <v>20.94</v>
      </c>
      <c r="L27" s="1284"/>
      <c r="M27" s="1284"/>
      <c r="N27" s="1284"/>
      <c r="O27" s="1284"/>
      <c r="P27" s="1284"/>
      <c r="Q27" s="1284"/>
      <c r="R27" s="1284"/>
      <c r="S27" s="1284"/>
      <c r="T27" s="1284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3.5" x14ac:dyDescent="0.2">
      <c r="A28" s="148" t="s">
        <v>178</v>
      </c>
      <c r="B28" s="378">
        <v>271.65999999999997</v>
      </c>
      <c r="C28" s="379">
        <v>170.77999999999997</v>
      </c>
      <c r="D28" s="379">
        <v>473.3</v>
      </c>
      <c r="E28" s="379">
        <v>269.15999999999997</v>
      </c>
      <c r="F28" s="379">
        <v>53.559999999999995</v>
      </c>
      <c r="L28" s="1284"/>
      <c r="M28" s="1284"/>
      <c r="N28" s="1284"/>
      <c r="O28" s="1284"/>
      <c r="P28" s="1284"/>
      <c r="Q28" s="1284"/>
      <c r="R28" s="1284"/>
      <c r="S28" s="1284"/>
      <c r="T28" s="1284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x14ac:dyDescent="0.2">
      <c r="A29" s="152" t="s">
        <v>3</v>
      </c>
      <c r="B29" s="378">
        <v>146.47</v>
      </c>
      <c r="C29" s="379">
        <v>69.7</v>
      </c>
      <c r="D29" s="379">
        <v>313.39</v>
      </c>
      <c r="E29" s="379">
        <v>95.03</v>
      </c>
      <c r="F29" s="379">
        <v>10.6</v>
      </c>
      <c r="L29" s="1284"/>
      <c r="M29" s="1284"/>
      <c r="N29" s="1284"/>
      <c r="O29" s="1284"/>
      <c r="P29" s="1284"/>
      <c r="Q29" s="1284"/>
      <c r="R29" s="1284"/>
      <c r="S29" s="1284"/>
      <c r="T29" s="1284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x14ac:dyDescent="0.2">
      <c r="A30" s="337" t="s">
        <v>4</v>
      </c>
      <c r="B30" s="378">
        <v>125.19</v>
      </c>
      <c r="C30" s="379">
        <v>101.07999999999998</v>
      </c>
      <c r="D30" s="379">
        <v>159.91000000000003</v>
      </c>
      <c r="E30" s="379">
        <v>174.13</v>
      </c>
      <c r="F30" s="379">
        <v>42.959999999999994</v>
      </c>
      <c r="L30" s="1284"/>
      <c r="M30" s="1284"/>
      <c r="N30" s="1284"/>
      <c r="O30" s="1284"/>
      <c r="P30" s="1284"/>
      <c r="Q30" s="1284"/>
      <c r="R30" s="1284"/>
      <c r="S30" s="1284"/>
      <c r="T30" s="1284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179</v>
      </c>
      <c r="B31" s="387">
        <v>10.66</v>
      </c>
      <c r="C31" s="388">
        <v>4.58</v>
      </c>
      <c r="D31" s="388">
        <v>23.89</v>
      </c>
      <c r="E31" s="388">
        <v>6.58</v>
      </c>
      <c r="F31" s="388">
        <v>10.58</v>
      </c>
      <c r="L31" s="1284"/>
      <c r="M31" s="1284"/>
      <c r="N31" s="1284"/>
      <c r="O31" s="1284"/>
      <c r="P31" s="1284"/>
      <c r="Q31" s="1284"/>
      <c r="R31" s="1284"/>
      <c r="S31" s="1284"/>
      <c r="T31" s="1284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3.5" x14ac:dyDescent="0.25">
      <c r="A32" s="333" t="s">
        <v>9</v>
      </c>
      <c r="B32" s="378">
        <v>159.02999999999997</v>
      </c>
      <c r="C32" s="379">
        <v>135.39000000000001</v>
      </c>
      <c r="D32" s="379">
        <v>199.4</v>
      </c>
      <c r="E32" s="379">
        <v>183.67</v>
      </c>
      <c r="F32" s="379">
        <v>57.4</v>
      </c>
      <c r="L32" s="1284"/>
      <c r="M32" s="1284"/>
      <c r="N32" s="1284"/>
      <c r="O32" s="1284"/>
      <c r="P32" s="1284"/>
      <c r="Q32" s="1284"/>
      <c r="R32" s="1284"/>
      <c r="S32" s="1284"/>
      <c r="T32" s="1284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x14ac:dyDescent="0.2">
      <c r="A33" s="152" t="s">
        <v>3</v>
      </c>
      <c r="B33" s="378">
        <v>13.1</v>
      </c>
      <c r="C33" s="389">
        <v>14.8</v>
      </c>
      <c r="D33" s="389">
        <v>12.96</v>
      </c>
      <c r="E33" s="389">
        <v>1.1499999999999999</v>
      </c>
      <c r="F33" s="389">
        <v>1.83</v>
      </c>
      <c r="L33" s="1284"/>
      <c r="M33" s="1284"/>
      <c r="N33" s="1284"/>
      <c r="O33" s="1284"/>
      <c r="P33" s="1284"/>
      <c r="Q33" s="1284"/>
      <c r="R33" s="1284"/>
      <c r="S33" s="1284"/>
      <c r="T33" s="1284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x14ac:dyDescent="0.2">
      <c r="A34" s="337" t="s">
        <v>4</v>
      </c>
      <c r="B34" s="378">
        <v>145.92999999999998</v>
      </c>
      <c r="C34" s="379">
        <v>120.59</v>
      </c>
      <c r="D34" s="379">
        <v>186.44</v>
      </c>
      <c r="E34" s="379">
        <v>182.51999999999998</v>
      </c>
      <c r="F34" s="379">
        <v>55.57</v>
      </c>
      <c r="L34" s="1284"/>
      <c r="M34" s="1284"/>
      <c r="N34" s="1284"/>
      <c r="O34" s="1284"/>
      <c r="P34" s="1284"/>
      <c r="Q34" s="1284"/>
      <c r="R34" s="1284"/>
      <c r="S34" s="1284"/>
      <c r="T34" s="1284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ht="14.25" customHeight="1" x14ac:dyDescent="0.2">
      <c r="A35" s="339" t="s">
        <v>180</v>
      </c>
      <c r="B35" s="378">
        <v>0.17</v>
      </c>
      <c r="C35" s="379">
        <v>0.14000000000000001</v>
      </c>
      <c r="D35" s="379" t="s">
        <v>762</v>
      </c>
      <c r="E35" s="379">
        <v>0.98</v>
      </c>
      <c r="F35" s="379">
        <v>0.9</v>
      </c>
      <c r="L35" s="1284"/>
      <c r="M35" s="1284"/>
      <c r="N35" s="1284"/>
      <c r="O35" s="1284"/>
      <c r="P35" s="1284"/>
      <c r="Q35" s="1284"/>
      <c r="R35" s="1284"/>
      <c r="S35" s="1284"/>
      <c r="T35" s="1284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3.5" x14ac:dyDescent="0.25">
      <c r="A36" s="333" t="s">
        <v>181</v>
      </c>
      <c r="B36" s="378">
        <v>123.28</v>
      </c>
      <c r="C36" s="379">
        <v>92.36</v>
      </c>
      <c r="D36" s="379">
        <v>146.78</v>
      </c>
      <c r="E36" s="379">
        <v>263.12</v>
      </c>
      <c r="F36" s="379">
        <v>15.170000000000002</v>
      </c>
      <c r="L36" s="1284"/>
      <c r="M36" s="1284"/>
      <c r="N36" s="1284"/>
      <c r="O36" s="1284"/>
      <c r="P36" s="1284"/>
      <c r="Q36" s="1284"/>
      <c r="R36" s="1284"/>
      <c r="S36" s="1284"/>
      <c r="T36" s="1284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x14ac:dyDescent="0.2">
      <c r="A37" s="337" t="s">
        <v>3</v>
      </c>
      <c r="B37" s="378">
        <v>75.06</v>
      </c>
      <c r="C37" s="379">
        <v>68.5</v>
      </c>
      <c r="D37" s="379">
        <v>44.38</v>
      </c>
      <c r="E37" s="379">
        <v>235.7</v>
      </c>
      <c r="F37" s="379">
        <v>11.06</v>
      </c>
      <c r="L37" s="1284"/>
      <c r="M37" s="1284"/>
      <c r="N37" s="1284"/>
      <c r="O37" s="1284"/>
      <c r="P37" s="1284"/>
      <c r="Q37" s="1284"/>
      <c r="R37" s="1284"/>
      <c r="S37" s="1284"/>
      <c r="T37" s="1284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x14ac:dyDescent="0.2">
      <c r="A38" s="152" t="s">
        <v>4</v>
      </c>
      <c r="B38" s="378">
        <v>48.22</v>
      </c>
      <c r="C38" s="389">
        <v>23.860000000000003</v>
      </c>
      <c r="D38" s="389">
        <v>102.4</v>
      </c>
      <c r="E38" s="389">
        <v>27.42</v>
      </c>
      <c r="F38" s="389">
        <v>4.1100000000000003</v>
      </c>
      <c r="L38" s="1284"/>
      <c r="M38" s="1284"/>
      <c r="N38" s="1284"/>
      <c r="O38" s="1284"/>
      <c r="P38" s="1284"/>
      <c r="Q38" s="1284"/>
      <c r="R38" s="1284"/>
      <c r="S38" s="1284"/>
      <c r="T38" s="1284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3.15" customHeight="1" x14ac:dyDescent="0.2">
      <c r="A39" s="342" t="s">
        <v>182</v>
      </c>
      <c r="B39" s="378">
        <v>0.37</v>
      </c>
      <c r="C39" s="379">
        <v>0.6</v>
      </c>
      <c r="D39" s="379" t="s">
        <v>762</v>
      </c>
      <c r="E39" s="379" t="s">
        <v>762</v>
      </c>
      <c r="F39" s="379" t="s">
        <v>762</v>
      </c>
      <c r="L39" s="1284"/>
      <c r="M39" s="1284"/>
      <c r="N39" s="1284"/>
      <c r="O39" s="1284"/>
      <c r="P39" s="1284"/>
      <c r="Q39" s="1284"/>
      <c r="R39" s="1284"/>
      <c r="S39" s="1284"/>
      <c r="T39" s="1284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3.5" x14ac:dyDescent="0.25">
      <c r="A40" s="333" t="s">
        <v>183</v>
      </c>
      <c r="B40" s="378">
        <v>121.36</v>
      </c>
      <c r="C40" s="389">
        <v>54.31</v>
      </c>
      <c r="D40" s="389">
        <v>234.34</v>
      </c>
      <c r="E40" s="389">
        <v>196.92</v>
      </c>
      <c r="F40" s="389">
        <v>6.54</v>
      </c>
      <c r="L40" s="1284"/>
      <c r="M40" s="1284"/>
      <c r="N40" s="1284"/>
      <c r="O40" s="1284"/>
      <c r="P40" s="1284"/>
      <c r="Q40" s="1284"/>
      <c r="R40" s="1284"/>
      <c r="S40" s="1284"/>
      <c r="T40" s="1284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3.5" x14ac:dyDescent="0.2">
      <c r="A41" s="148" t="s">
        <v>111</v>
      </c>
      <c r="B41" s="378">
        <v>124.58</v>
      </c>
      <c r="C41" s="379">
        <v>90.85</v>
      </c>
      <c r="D41" s="379">
        <v>132.72</v>
      </c>
      <c r="E41" s="379">
        <v>341.51</v>
      </c>
      <c r="F41" s="379">
        <v>31.46</v>
      </c>
      <c r="L41" s="1284"/>
      <c r="M41" s="1284"/>
      <c r="N41" s="1284"/>
      <c r="O41" s="1284"/>
      <c r="P41" s="1284"/>
      <c r="Q41" s="1284"/>
      <c r="R41" s="1284"/>
      <c r="S41" s="1284"/>
      <c r="T41" s="1284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x14ac:dyDescent="0.2">
      <c r="A42" s="152" t="s">
        <v>184</v>
      </c>
      <c r="B42" s="378"/>
      <c r="C42" s="379"/>
      <c r="D42" s="379"/>
      <c r="E42" s="379"/>
      <c r="F42" s="379"/>
      <c r="L42" s="1284"/>
      <c r="M42" s="1284"/>
      <c r="N42" s="1284"/>
      <c r="O42" s="1284"/>
      <c r="P42" s="1284"/>
      <c r="Q42" s="1284"/>
      <c r="R42" s="1284"/>
      <c r="S42" s="1284"/>
      <c r="T42" s="1284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x14ac:dyDescent="0.2">
      <c r="A43" s="339" t="s">
        <v>185</v>
      </c>
      <c r="B43" s="378">
        <v>109.93</v>
      </c>
      <c r="C43" s="379">
        <v>79.680000000000007</v>
      </c>
      <c r="D43" s="379">
        <v>110.73</v>
      </c>
      <c r="E43" s="379">
        <v>328.26</v>
      </c>
      <c r="F43" s="379">
        <v>25.01</v>
      </c>
      <c r="L43" s="1284"/>
      <c r="M43" s="1284"/>
      <c r="N43" s="1284"/>
      <c r="O43" s="1284"/>
      <c r="P43" s="1284"/>
      <c r="Q43" s="1284"/>
      <c r="R43" s="1284"/>
      <c r="S43" s="1284"/>
      <c r="T43" s="1284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378">
        <v>2.15</v>
      </c>
      <c r="C44" s="379">
        <v>2.66</v>
      </c>
      <c r="D44" s="379">
        <v>1.7</v>
      </c>
      <c r="E44" s="379" t="s">
        <v>762</v>
      </c>
      <c r="F44" s="379" t="s">
        <v>762</v>
      </c>
      <c r="L44" s="1284"/>
      <c r="M44" s="1284"/>
      <c r="N44" s="1284"/>
      <c r="O44" s="1284"/>
      <c r="P44" s="1284"/>
      <c r="Q44" s="1284"/>
      <c r="R44" s="1284"/>
      <c r="S44" s="1284"/>
      <c r="T44" s="1284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186</v>
      </c>
      <c r="B45" s="378">
        <v>0.52</v>
      </c>
      <c r="C45" s="389" t="s">
        <v>762</v>
      </c>
      <c r="D45" s="389">
        <v>1.7</v>
      </c>
      <c r="E45" s="389" t="s">
        <v>762</v>
      </c>
      <c r="F45" s="389" t="s">
        <v>762</v>
      </c>
      <c r="L45" s="1284"/>
      <c r="M45" s="1284"/>
      <c r="N45" s="1284"/>
      <c r="O45" s="1284"/>
      <c r="P45" s="1284"/>
      <c r="Q45" s="1284"/>
      <c r="R45" s="1284"/>
      <c r="S45" s="1284"/>
      <c r="T45" s="1284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378">
        <v>194.3</v>
      </c>
      <c r="C46" s="389">
        <v>182.47</v>
      </c>
      <c r="D46" s="389">
        <v>203.04000000000002</v>
      </c>
      <c r="E46" s="389">
        <v>248.7</v>
      </c>
      <c r="F46" s="389">
        <v>85.240000000000009</v>
      </c>
      <c r="L46" s="1284"/>
      <c r="M46" s="1284"/>
      <c r="N46" s="1284"/>
      <c r="O46" s="1284"/>
      <c r="P46" s="1284"/>
      <c r="Q46" s="1284"/>
      <c r="R46" s="1284"/>
      <c r="S46" s="1284"/>
      <c r="T46" s="1284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378">
        <v>106.34</v>
      </c>
      <c r="C47" s="379">
        <v>102.35</v>
      </c>
      <c r="D47" s="379">
        <v>106.29</v>
      </c>
      <c r="E47" s="389">
        <v>135.68</v>
      </c>
      <c r="F47" s="389">
        <v>55.35</v>
      </c>
      <c r="L47" s="1284"/>
      <c r="M47" s="1284"/>
      <c r="N47" s="1284"/>
      <c r="O47" s="1284"/>
      <c r="P47" s="1284"/>
      <c r="Q47" s="1284"/>
      <c r="R47" s="1284"/>
      <c r="S47" s="1284"/>
      <c r="T47" s="1284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378">
        <v>87.96</v>
      </c>
      <c r="C48" s="389">
        <v>80.12</v>
      </c>
      <c r="D48" s="389">
        <v>96.75</v>
      </c>
      <c r="E48" s="389">
        <v>113.02</v>
      </c>
      <c r="F48" s="389">
        <v>29.89</v>
      </c>
      <c r="L48" s="1284"/>
      <c r="M48" s="1284"/>
      <c r="N48" s="1284"/>
      <c r="O48" s="1284"/>
      <c r="P48" s="1284"/>
      <c r="Q48" s="1284"/>
      <c r="R48" s="1284"/>
      <c r="S48" s="1284"/>
      <c r="T48" s="1284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187</v>
      </c>
      <c r="B49" s="390">
        <v>6322.0699999999988</v>
      </c>
      <c r="C49" s="391">
        <v>5384.8000000000011</v>
      </c>
      <c r="D49" s="391">
        <v>7733.65</v>
      </c>
      <c r="E49" s="391">
        <v>7994.8400000000011</v>
      </c>
      <c r="F49" s="391">
        <v>3593.7400000000007</v>
      </c>
      <c r="L49" s="1284"/>
      <c r="M49" s="1284"/>
      <c r="N49" s="1284"/>
      <c r="O49" s="1284"/>
      <c r="P49" s="1284"/>
      <c r="Q49" s="1284"/>
      <c r="R49" s="1284"/>
      <c r="S49" s="1284"/>
      <c r="T49" s="1284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188</v>
      </c>
      <c r="B50" s="378"/>
      <c r="C50" s="379"/>
      <c r="D50" s="379"/>
      <c r="E50" s="379"/>
      <c r="F50" s="379"/>
      <c r="L50" s="1284"/>
      <c r="M50" s="1284"/>
      <c r="N50" s="1284"/>
      <c r="O50" s="1284"/>
      <c r="P50" s="1284"/>
      <c r="Q50" s="1284"/>
      <c r="R50" s="1284"/>
      <c r="S50" s="1284"/>
      <c r="T50" s="1284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189</v>
      </c>
      <c r="B51" s="378">
        <v>3436.3599999999997</v>
      </c>
      <c r="C51" s="379">
        <v>2978.1400000000003</v>
      </c>
      <c r="D51" s="379">
        <v>4042.14</v>
      </c>
      <c r="E51" s="379">
        <v>4563.8200000000006</v>
      </c>
      <c r="F51" s="379">
        <v>2183.0200000000004</v>
      </c>
      <c r="L51" s="1284"/>
      <c r="M51" s="1284"/>
      <c r="N51" s="1284"/>
      <c r="O51" s="1284"/>
      <c r="P51" s="1284"/>
      <c r="Q51" s="1284"/>
      <c r="R51" s="1284"/>
      <c r="S51" s="1284"/>
      <c r="T51" s="1284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190</v>
      </c>
      <c r="B52" s="378">
        <v>1802.1499999999999</v>
      </c>
      <c r="C52" s="389">
        <v>1615.34</v>
      </c>
      <c r="D52" s="389">
        <v>2069.8700000000003</v>
      </c>
      <c r="E52" s="389">
        <v>2185.62</v>
      </c>
      <c r="F52" s="389">
        <v>999.57</v>
      </c>
      <c r="L52" s="1284"/>
      <c r="M52" s="1284"/>
      <c r="N52" s="1284"/>
      <c r="O52" s="1284"/>
      <c r="P52" s="1284"/>
      <c r="Q52" s="1284"/>
      <c r="R52" s="1284"/>
      <c r="S52" s="1284"/>
      <c r="T52" s="1284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191</v>
      </c>
      <c r="B53" s="378">
        <v>1083.56</v>
      </c>
      <c r="C53" s="379">
        <v>791.32</v>
      </c>
      <c r="D53" s="379">
        <v>1621.64</v>
      </c>
      <c r="E53" s="379">
        <v>1245.3999999999999</v>
      </c>
      <c r="F53" s="379">
        <v>411.15</v>
      </c>
      <c r="L53" s="1284"/>
      <c r="M53" s="1284"/>
      <c r="N53" s="1284"/>
      <c r="O53" s="1284"/>
      <c r="P53" s="1284"/>
      <c r="Q53" s="1284"/>
      <c r="R53" s="1284"/>
      <c r="S53" s="1284"/>
      <c r="T53" s="1284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378">
        <v>3546.2899999999995</v>
      </c>
      <c r="C54" s="379">
        <v>3057.82</v>
      </c>
      <c r="D54" s="379">
        <v>4152.87</v>
      </c>
      <c r="E54" s="379">
        <v>4892.0800000000008</v>
      </c>
      <c r="F54" s="379">
        <v>2208.0300000000007</v>
      </c>
      <c r="L54" s="1284"/>
      <c r="M54" s="1284"/>
      <c r="N54" s="1284"/>
      <c r="O54" s="1284"/>
      <c r="P54" s="1284"/>
      <c r="Q54" s="1284"/>
      <c r="R54" s="1284"/>
      <c r="S54" s="1284"/>
      <c r="T54" s="1284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192</v>
      </c>
      <c r="B55" s="392">
        <v>587.54</v>
      </c>
      <c r="C55" s="392">
        <v>502.75</v>
      </c>
      <c r="D55" s="392">
        <v>680.52</v>
      </c>
      <c r="E55" s="392">
        <v>866.51</v>
      </c>
      <c r="F55" s="392">
        <v>354.01</v>
      </c>
      <c r="L55" s="1284"/>
      <c r="M55" s="1284"/>
      <c r="N55" s="1284"/>
      <c r="O55" s="1284"/>
      <c r="P55" s="1284"/>
      <c r="Q55" s="1284"/>
      <c r="R55" s="1284"/>
      <c r="S55" s="1284"/>
      <c r="T55" s="1284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193</v>
      </c>
      <c r="B56" s="393">
        <v>313.90999999999997</v>
      </c>
      <c r="C56" s="393">
        <v>331.6</v>
      </c>
      <c r="D56" s="393">
        <v>280.39</v>
      </c>
      <c r="E56" s="393">
        <v>307.58999999999997</v>
      </c>
      <c r="F56" s="393">
        <v>276.53999999999996</v>
      </c>
      <c r="L56" s="1284"/>
      <c r="M56" s="1284"/>
      <c r="N56" s="1284"/>
      <c r="O56" s="1284"/>
      <c r="P56" s="1284"/>
      <c r="Q56" s="1284"/>
      <c r="R56" s="1284"/>
      <c r="S56" s="1284"/>
      <c r="T56" s="1284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6.25" customHeight="1" x14ac:dyDescent="0.2">
      <c r="A57" s="353" t="s">
        <v>194</v>
      </c>
      <c r="B57" s="451">
        <v>184.32</v>
      </c>
      <c r="C57" s="451">
        <v>99.37</v>
      </c>
      <c r="D57" s="451">
        <v>293.64</v>
      </c>
      <c r="E57" s="451">
        <v>404.47</v>
      </c>
      <c r="F57" s="451">
        <v>54.79</v>
      </c>
      <c r="L57" s="1284"/>
      <c r="M57" s="1284"/>
      <c r="N57" s="1284"/>
      <c r="O57" s="1284"/>
      <c r="P57" s="1284"/>
      <c r="Q57" s="1284"/>
      <c r="R57" s="1284"/>
      <c r="S57" s="1284"/>
      <c r="T57" s="1284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195</v>
      </c>
      <c r="B58" s="452">
        <v>89.31</v>
      </c>
      <c r="C58" s="452">
        <v>71.78</v>
      </c>
      <c r="D58" s="452">
        <v>106.49000000000001</v>
      </c>
      <c r="E58" s="452">
        <v>154.44999999999999</v>
      </c>
      <c r="F58" s="452">
        <v>22.68</v>
      </c>
      <c r="L58" s="1284"/>
      <c r="M58" s="1284"/>
      <c r="N58" s="1284"/>
      <c r="O58" s="1284"/>
      <c r="P58" s="1284"/>
      <c r="Q58" s="1284"/>
      <c r="R58" s="1284"/>
      <c r="S58" s="1284"/>
      <c r="T58" s="1284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196</v>
      </c>
      <c r="B59" s="155">
        <v>6909.6099999999988</v>
      </c>
      <c r="C59" s="155">
        <v>5887.5500000000011</v>
      </c>
      <c r="D59" s="155">
        <v>8414.17</v>
      </c>
      <c r="E59" s="155">
        <v>8861.35</v>
      </c>
      <c r="F59" s="155">
        <v>3947.7500000000009</v>
      </c>
      <c r="L59" s="1284"/>
      <c r="M59" s="1284"/>
      <c r="N59" s="1284"/>
      <c r="O59" s="1284"/>
      <c r="P59" s="1284"/>
      <c r="Q59" s="1284"/>
      <c r="R59" s="1284"/>
      <c r="S59" s="1284"/>
      <c r="T59" s="1284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57" t="s">
        <v>92</v>
      </c>
      <c r="B60" s="397">
        <v>418.09999999999997</v>
      </c>
      <c r="C60" s="397">
        <v>255.2</v>
      </c>
      <c r="D60" s="397">
        <v>128.1</v>
      </c>
      <c r="E60" s="397">
        <v>34.799999999999997</v>
      </c>
      <c r="F60" s="397">
        <v>219.2</v>
      </c>
      <c r="L60" s="1284"/>
      <c r="M60" s="1284"/>
      <c r="N60" s="1284"/>
      <c r="O60" s="1284"/>
      <c r="P60" s="1284"/>
      <c r="Q60" s="1284"/>
      <c r="R60" s="1284"/>
      <c r="S60" s="1284"/>
      <c r="T60" s="1284"/>
      <c r="CC60" s="398"/>
      <c r="CD60" s="398"/>
      <c r="CE60" s="398"/>
    </row>
    <row r="61" spans="1:120" x14ac:dyDescent="0.2">
      <c r="A61" s="357" t="s">
        <v>153</v>
      </c>
      <c r="B61" s="400">
        <v>2.33</v>
      </c>
      <c r="C61" s="400">
        <v>2.0699999999999998</v>
      </c>
      <c r="D61" s="400">
        <v>2.62</v>
      </c>
      <c r="E61" s="400">
        <v>3.23</v>
      </c>
      <c r="F61" s="400">
        <v>1.46</v>
      </c>
      <c r="L61" s="1284"/>
      <c r="M61" s="1284"/>
      <c r="N61" s="1284"/>
      <c r="O61" s="1284"/>
      <c r="P61" s="1284"/>
      <c r="Q61" s="1284"/>
      <c r="R61" s="1284"/>
      <c r="S61" s="1284"/>
      <c r="T61" s="1284"/>
      <c r="CC61" s="398"/>
      <c r="CD61" s="398"/>
      <c r="CE61" s="398"/>
    </row>
    <row r="62" spans="1:120" x14ac:dyDescent="0.2">
      <c r="A62" s="362" t="s">
        <v>197</v>
      </c>
      <c r="B62" s="316">
        <v>200</v>
      </c>
      <c r="C62" s="316">
        <v>133</v>
      </c>
      <c r="D62" s="316">
        <v>55</v>
      </c>
      <c r="E62" s="316">
        <v>12</v>
      </c>
      <c r="F62" s="316">
        <v>133</v>
      </c>
      <c r="L62" s="1284"/>
      <c r="M62" s="1284"/>
      <c r="N62" s="1284"/>
      <c r="O62" s="1284"/>
      <c r="P62" s="1284"/>
      <c r="Q62" s="1284"/>
      <c r="R62" s="1284"/>
      <c r="S62" s="1284"/>
      <c r="T62" s="1284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F63" s="154"/>
      <c r="L63" s="1284"/>
      <c r="M63" s="1284"/>
      <c r="N63" s="1284"/>
      <c r="O63" s="1284"/>
      <c r="P63" s="1284"/>
      <c r="Q63" s="1284"/>
      <c r="R63" s="1284"/>
      <c r="S63" s="1284"/>
      <c r="T63" s="1284"/>
      <c r="CC63" s="398"/>
      <c r="CD63" s="398"/>
      <c r="CE63" s="398"/>
    </row>
    <row r="64" spans="1:120" x14ac:dyDescent="0.2">
      <c r="A64" s="1284"/>
      <c r="B64" s="361"/>
      <c r="C64" s="361"/>
      <c r="D64" s="974"/>
      <c r="E64" s="974"/>
      <c r="F64" s="974"/>
      <c r="G64" s="1284"/>
      <c r="H64" s="1284"/>
      <c r="L64" s="1284"/>
      <c r="M64" s="1284"/>
      <c r="N64" s="1284"/>
      <c r="O64" s="1284"/>
      <c r="P64" s="1284"/>
      <c r="Q64" s="1284"/>
      <c r="R64" s="1284"/>
      <c r="S64" s="1284"/>
      <c r="T64" s="1284"/>
      <c r="CC64" s="135"/>
      <c r="CD64" s="160"/>
      <c r="CE64" s="135"/>
    </row>
    <row r="65" spans="1:83" x14ac:dyDescent="0.2">
      <c r="A65" s="1284"/>
      <c r="B65" s="1273"/>
      <c r="C65" s="1273"/>
      <c r="D65" s="1273"/>
      <c r="E65" s="1273"/>
      <c r="F65" s="1273"/>
      <c r="G65" s="1284"/>
      <c r="H65" s="1284"/>
      <c r="CC65" s="135"/>
      <c r="CD65" s="160"/>
      <c r="CE65" s="135"/>
    </row>
    <row r="66" spans="1:83" x14ac:dyDescent="0.2">
      <c r="A66" s="1284"/>
      <c r="B66" s="1273"/>
      <c r="C66" s="1273"/>
      <c r="D66" s="1273"/>
      <c r="E66" s="1273"/>
      <c r="F66" s="1273"/>
      <c r="G66" s="1284"/>
      <c r="H66" s="1284"/>
      <c r="CC66" s="135"/>
      <c r="CD66" s="160"/>
      <c r="CE66" s="135"/>
    </row>
    <row r="67" spans="1:83" x14ac:dyDescent="0.2">
      <c r="A67" s="1284"/>
      <c r="B67" s="1273"/>
      <c r="C67" s="1273"/>
      <c r="D67" s="1273"/>
      <c r="E67" s="1273"/>
      <c r="F67" s="1273"/>
      <c r="G67" s="1284"/>
      <c r="H67" s="1284"/>
      <c r="CC67" s="135"/>
      <c r="CD67" s="160"/>
      <c r="CE67" s="135"/>
    </row>
    <row r="68" spans="1:83" x14ac:dyDescent="0.2">
      <c r="A68" s="1284"/>
      <c r="B68" s="1273"/>
      <c r="C68" s="1273"/>
      <c r="D68" s="1273"/>
      <c r="E68" s="1273"/>
      <c r="F68" s="1273"/>
      <c r="G68" s="1284"/>
      <c r="H68" s="1284"/>
    </row>
    <row r="69" spans="1:83" x14ac:dyDescent="0.2">
      <c r="A69" s="1284"/>
      <c r="B69" s="1273"/>
      <c r="C69" s="1273"/>
      <c r="D69" s="1273"/>
      <c r="E69" s="1273"/>
      <c r="F69" s="1273"/>
      <c r="G69" s="1284"/>
      <c r="H69" s="1284"/>
    </row>
    <row r="70" spans="1:83" x14ac:dyDescent="0.2">
      <c r="A70" s="1284"/>
      <c r="B70" s="1273"/>
      <c r="C70" s="1273"/>
      <c r="D70" s="1273"/>
      <c r="E70" s="1273"/>
      <c r="F70" s="1273"/>
      <c r="G70" s="1284"/>
      <c r="H70" s="1284"/>
    </row>
    <row r="71" spans="1:83" x14ac:dyDescent="0.2">
      <c r="A71" s="1284"/>
      <c r="B71" s="1273"/>
      <c r="C71" s="1273"/>
      <c r="D71" s="1273"/>
      <c r="E71" s="1273"/>
      <c r="F71" s="1273"/>
      <c r="G71" s="1284"/>
      <c r="H71" s="1284"/>
    </row>
    <row r="72" spans="1:83" x14ac:dyDescent="0.2">
      <c r="A72" s="1284"/>
      <c r="B72" s="1273"/>
      <c r="C72" s="1273"/>
      <c r="D72" s="1273"/>
      <c r="E72" s="1273"/>
      <c r="F72" s="1273"/>
      <c r="G72" s="1284"/>
      <c r="H72" s="1284"/>
    </row>
    <row r="73" spans="1:83" x14ac:dyDescent="0.2">
      <c r="A73" s="1284"/>
      <c r="B73" s="47"/>
      <c r="C73" s="47"/>
      <c r="D73" s="47"/>
      <c r="E73" s="47"/>
      <c r="F73" s="47"/>
      <c r="G73" s="1284"/>
      <c r="H73" s="1284"/>
    </row>
    <row r="74" spans="1:83" x14ac:dyDescent="0.2">
      <c r="A74" s="1284"/>
      <c r="B74" s="1275"/>
      <c r="C74" s="1275"/>
      <c r="D74" s="1275"/>
      <c r="E74" s="1275"/>
      <c r="F74" s="1275"/>
      <c r="G74" s="1284"/>
      <c r="H74" s="1284"/>
    </row>
    <row r="75" spans="1:83" x14ac:dyDescent="0.2">
      <c r="A75" s="1284"/>
      <c r="B75" s="150"/>
      <c r="C75" s="150"/>
      <c r="D75" s="327"/>
      <c r="E75" s="327"/>
      <c r="F75" s="327"/>
      <c r="G75" s="1284"/>
      <c r="H75" s="1284"/>
    </row>
    <row r="76" spans="1:83" x14ac:dyDescent="0.2">
      <c r="A76" s="1284"/>
      <c r="B76" s="150"/>
      <c r="C76" s="150"/>
      <c r="D76" s="327"/>
      <c r="E76" s="327"/>
      <c r="F76" s="327"/>
      <c r="G76" s="1284"/>
      <c r="H76" s="1284"/>
    </row>
    <row r="77" spans="1:83" x14ac:dyDescent="0.2">
      <c r="A77" s="369"/>
      <c r="D77" s="170"/>
      <c r="E77" s="170"/>
      <c r="F77" s="170"/>
    </row>
    <row r="78" spans="1:83" x14ac:dyDescent="0.2">
      <c r="A78" s="369"/>
      <c r="D78" s="170"/>
      <c r="E78" s="170"/>
      <c r="F78" s="170"/>
    </row>
    <row r="79" spans="1:83" x14ac:dyDescent="0.2">
      <c r="A79" s="369"/>
      <c r="D79" s="170"/>
      <c r="E79" s="170"/>
      <c r="F79" s="170"/>
    </row>
    <row r="80" spans="1:83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A82" s="369"/>
      <c r="D82" s="170"/>
      <c r="E82" s="170"/>
      <c r="F82" s="170"/>
    </row>
    <row r="83" spans="1:6" x14ac:dyDescent="0.2">
      <c r="A83" s="369"/>
      <c r="D83" s="170"/>
      <c r="E83" s="170"/>
      <c r="F83" s="170"/>
    </row>
    <row r="84" spans="1:6" x14ac:dyDescent="0.2">
      <c r="A84" s="369"/>
      <c r="D84" s="170"/>
      <c r="E84" s="170"/>
      <c r="F84" s="170"/>
    </row>
    <row r="85" spans="1:6" x14ac:dyDescent="0.2">
      <c r="A85" s="369"/>
      <c r="D85" s="170"/>
      <c r="E85" s="170"/>
      <c r="F85" s="170"/>
    </row>
    <row r="86" spans="1:6" x14ac:dyDescent="0.2">
      <c r="A86" s="369"/>
      <c r="D86" s="170"/>
      <c r="E86" s="170"/>
      <c r="F86" s="170"/>
    </row>
    <row r="87" spans="1:6" x14ac:dyDescent="0.2">
      <c r="A87" s="369"/>
      <c r="D87" s="170"/>
      <c r="E87" s="170"/>
      <c r="F87" s="170"/>
    </row>
    <row r="88" spans="1:6" x14ac:dyDescent="0.2">
      <c r="A88" s="369"/>
      <c r="D88" s="170"/>
      <c r="E88" s="170"/>
      <c r="F88" s="170"/>
    </row>
    <row r="89" spans="1:6" x14ac:dyDescent="0.2">
      <c r="A89" s="369"/>
      <c r="D89" s="170"/>
      <c r="E89" s="170"/>
      <c r="F89" s="170"/>
    </row>
    <row r="90" spans="1:6" x14ac:dyDescent="0.2">
      <c r="A90" s="369"/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zoomScaleNormal="100" zoomScaleSheetLayoutView="75" workbookViewId="0">
      <selection activeCell="M81" sqref="M81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13" width="5.7109375" style="369" customWidth="1"/>
    <col min="14" max="26" width="1.7109375" style="369" customWidth="1"/>
    <col min="27" max="27" width="9.140625" style="369"/>
    <col min="28" max="30" width="13.7109375" style="369" bestFit="1" customWidth="1"/>
    <col min="31" max="54" width="1.7109375" style="369" customWidth="1"/>
    <col min="55" max="58" width="9.140625" style="369"/>
    <col min="59" max="59" width="52.42578125" style="369" customWidth="1"/>
    <col min="60" max="60" width="17.5703125" style="369" customWidth="1"/>
    <col min="61" max="61" width="10.85546875" style="369" customWidth="1"/>
    <col min="62" max="62" width="13.285156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3.28515625" style="369" customWidth="1"/>
    <col min="67" max="67" width="10.85546875" style="369" customWidth="1"/>
    <col min="68" max="68" width="13.28515625" style="369" customWidth="1"/>
    <col min="69" max="69" width="13.140625" style="369" bestFit="1" customWidth="1"/>
    <col min="70" max="70" width="14.140625" style="369" customWidth="1"/>
    <col min="71" max="71" width="12.140625" style="369" bestFit="1" customWidth="1"/>
    <col min="72" max="72" width="14.42578125" style="369" customWidth="1"/>
    <col min="73" max="73" width="12.140625" style="369" bestFit="1" customWidth="1"/>
    <col min="74" max="74" width="18.7109375" style="369" bestFit="1" customWidth="1"/>
    <col min="75" max="75" width="12.140625" style="369" bestFit="1" customWidth="1"/>
    <col min="76" max="76" width="17.7109375" style="369" bestFit="1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7.7109375" style="369" bestFit="1" customWidth="1"/>
    <col min="87" max="87" width="12.140625" style="369" bestFit="1" customWidth="1"/>
    <col min="88" max="88" width="18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8.7109375" style="369" bestFit="1" customWidth="1"/>
    <col min="99" max="99" width="13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4.7109375" style="369" bestFit="1" customWidth="1"/>
    <col min="110" max="110" width="18.7109375" style="369" bestFit="1" customWidth="1"/>
    <col min="111" max="111" width="12.140625" style="369" bestFit="1" customWidth="1"/>
    <col min="112" max="112" width="17.7109375" style="369" bestFit="1" customWidth="1"/>
    <col min="113" max="113" width="12.140625" style="369" bestFit="1" customWidth="1"/>
    <col min="114" max="114" width="19.7109375" style="369" bestFit="1" customWidth="1"/>
    <col min="115" max="115" width="14.140625" style="369" bestFit="1" customWidth="1"/>
    <col min="116" max="125" width="9.140625" style="369"/>
    <col min="126" max="16384" width="9.140625" style="134"/>
  </cols>
  <sheetData>
    <row r="1" spans="1:125" ht="16.5" customHeight="1" x14ac:dyDescent="0.25">
      <c r="A1" s="226" t="s">
        <v>760</v>
      </c>
      <c r="B1" s="368"/>
      <c r="C1" s="368"/>
      <c r="D1" s="368"/>
      <c r="E1" s="368"/>
      <c r="F1" s="368"/>
    </row>
    <row r="2" spans="1:125" x14ac:dyDescent="0.2">
      <c r="A2" s="368"/>
      <c r="B2" s="368"/>
      <c r="C2" s="368"/>
      <c r="D2" s="368"/>
      <c r="E2" s="368"/>
      <c r="F2" s="135" t="s">
        <v>224</v>
      </c>
    </row>
    <row r="3" spans="1:125" ht="37.5" customHeight="1" x14ac:dyDescent="0.3">
      <c r="A3" s="1044" t="s">
        <v>225</v>
      </c>
      <c r="B3" s="1044"/>
      <c r="C3" s="1044"/>
      <c r="D3" s="1044"/>
      <c r="E3" s="1044"/>
      <c r="F3" s="1044"/>
    </row>
    <row r="4" spans="1:125" ht="23.25" customHeight="1" x14ac:dyDescent="0.2">
      <c r="A4" s="372"/>
      <c r="D4" s="1152" t="s">
        <v>226</v>
      </c>
      <c r="E4" s="1152"/>
      <c r="F4" s="1152"/>
    </row>
    <row r="5" spans="1:125" ht="27" customHeight="1" x14ac:dyDescent="0.2">
      <c r="A5" s="443"/>
      <c r="B5" s="1153" t="s">
        <v>43</v>
      </c>
      <c r="C5" s="1153" t="s">
        <v>84</v>
      </c>
      <c r="D5" s="1153"/>
      <c r="E5" s="1153"/>
      <c r="F5" s="1149" t="s">
        <v>44</v>
      </c>
    </row>
    <row r="6" spans="1:125" ht="7.5" customHeight="1" x14ac:dyDescent="0.2">
      <c r="A6" s="374"/>
      <c r="B6" s="1153"/>
      <c r="C6" s="1136" t="s">
        <v>33</v>
      </c>
      <c r="D6" s="1136" t="s">
        <v>34</v>
      </c>
      <c r="E6" s="1031" t="s">
        <v>227</v>
      </c>
      <c r="F6" s="1149"/>
    </row>
    <row r="7" spans="1:125" ht="7.5" customHeight="1" x14ac:dyDescent="0.2">
      <c r="A7" s="374"/>
      <c r="B7" s="1153"/>
      <c r="C7" s="1136"/>
      <c r="D7" s="1136"/>
      <c r="E7" s="1031"/>
      <c r="F7" s="1149"/>
    </row>
    <row r="8" spans="1:125" ht="12" customHeight="1" x14ac:dyDescent="0.2">
      <c r="A8" s="375"/>
      <c r="B8" s="1153"/>
      <c r="C8" s="1136"/>
      <c r="D8" s="1136"/>
      <c r="E8" s="1031"/>
      <c r="F8" s="1149"/>
    </row>
    <row r="9" spans="1:125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  <c r="DQ9" s="369"/>
      <c r="DR9" s="369"/>
      <c r="DS9" s="369"/>
      <c r="DT9" s="369"/>
      <c r="DU9" s="369"/>
    </row>
    <row r="10" spans="1:125" s="170" customFormat="1" ht="13.5" x14ac:dyDescent="0.2">
      <c r="A10" s="148" t="s">
        <v>107</v>
      </c>
      <c r="B10" s="453">
        <v>46.999999999999993</v>
      </c>
      <c r="C10" s="453">
        <v>47.79999999999999</v>
      </c>
      <c r="D10" s="453">
        <v>45.199999999999996</v>
      </c>
      <c r="E10" s="453">
        <v>49.5</v>
      </c>
      <c r="F10" s="453">
        <v>54.1</v>
      </c>
      <c r="G10" s="369"/>
      <c r="H10" s="369"/>
      <c r="I10" s="1284"/>
      <c r="J10" s="1284"/>
      <c r="K10" s="1284"/>
      <c r="L10" s="1284"/>
      <c r="M10" s="1284"/>
      <c r="N10" s="1284"/>
      <c r="O10" s="1284"/>
      <c r="P10" s="1284"/>
      <c r="Q10" s="1284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  <c r="DQ10" s="369"/>
      <c r="DR10" s="369"/>
      <c r="DS10" s="369"/>
      <c r="DT10" s="369"/>
      <c r="DU10" s="369"/>
    </row>
    <row r="11" spans="1:125" ht="12.75" customHeight="1" x14ac:dyDescent="0.2">
      <c r="A11" s="148" t="s">
        <v>108</v>
      </c>
      <c r="B11" s="453">
        <v>1</v>
      </c>
      <c r="C11" s="453">
        <v>1</v>
      </c>
      <c r="D11" s="453">
        <v>1</v>
      </c>
      <c r="E11" s="453">
        <v>1</v>
      </c>
      <c r="F11" s="453">
        <v>0.3</v>
      </c>
      <c r="I11" s="1284"/>
      <c r="J11" s="1284"/>
      <c r="K11" s="1284"/>
      <c r="L11" s="1284"/>
      <c r="M11" s="1284"/>
      <c r="N11" s="1284"/>
      <c r="O11" s="1284"/>
      <c r="P11" s="1284"/>
      <c r="Q11" s="1284"/>
    </row>
    <row r="12" spans="1:125" ht="12.75" customHeight="1" x14ac:dyDescent="0.2">
      <c r="A12" s="148" t="s">
        <v>109</v>
      </c>
      <c r="B12" s="453">
        <v>1.7</v>
      </c>
      <c r="C12" s="453">
        <v>1.9000000000000001</v>
      </c>
      <c r="D12" s="453">
        <v>1.8</v>
      </c>
      <c r="E12" s="453">
        <v>0.9</v>
      </c>
      <c r="F12" s="453">
        <v>0.9</v>
      </c>
      <c r="I12" s="1284"/>
      <c r="J12" s="1284"/>
      <c r="K12" s="1284"/>
      <c r="L12" s="1284"/>
      <c r="M12" s="1284"/>
      <c r="N12" s="1284"/>
      <c r="O12" s="1284"/>
      <c r="P12" s="1284"/>
      <c r="Q12" s="1284"/>
    </row>
    <row r="13" spans="1:125" ht="12.75" customHeight="1" x14ac:dyDescent="0.2">
      <c r="A13" s="148" t="s">
        <v>174</v>
      </c>
      <c r="B13" s="453">
        <v>7.3999999999999995</v>
      </c>
      <c r="C13" s="453">
        <v>6.8999999999999995</v>
      </c>
      <c r="D13" s="453">
        <v>7.8</v>
      </c>
      <c r="E13" s="453">
        <v>8.1999999999999993</v>
      </c>
      <c r="F13" s="453">
        <v>2.8</v>
      </c>
      <c r="I13" s="1284"/>
      <c r="J13" s="1284"/>
      <c r="K13" s="1284"/>
      <c r="L13" s="1284"/>
      <c r="M13" s="1284"/>
      <c r="N13" s="1284"/>
      <c r="O13" s="1284"/>
      <c r="P13" s="1284"/>
      <c r="Q13" s="1284"/>
    </row>
    <row r="14" spans="1:125" ht="12.75" customHeight="1" x14ac:dyDescent="0.2">
      <c r="A14" s="152" t="s">
        <v>3</v>
      </c>
      <c r="B14" s="445">
        <v>7.3</v>
      </c>
      <c r="C14" s="420">
        <v>6.8</v>
      </c>
      <c r="D14" s="420">
        <v>7.7</v>
      </c>
      <c r="E14" s="420">
        <v>8.1999999999999993</v>
      </c>
      <c r="F14" s="420">
        <v>2.8</v>
      </c>
      <c r="I14" s="1284"/>
      <c r="J14" s="1284"/>
      <c r="K14" s="1284"/>
      <c r="L14" s="1284"/>
      <c r="M14" s="1284"/>
      <c r="N14" s="1284"/>
      <c r="O14" s="1284"/>
      <c r="P14" s="1284"/>
      <c r="Q14" s="1284"/>
    </row>
    <row r="15" spans="1:125" ht="12.75" customHeight="1" x14ac:dyDescent="0.2">
      <c r="A15" s="152" t="s">
        <v>4</v>
      </c>
      <c r="B15" s="445">
        <v>0.1</v>
      </c>
      <c r="C15" s="420">
        <v>0.1</v>
      </c>
      <c r="D15" s="420">
        <v>0.1</v>
      </c>
      <c r="E15" s="420">
        <v>0</v>
      </c>
      <c r="F15" s="420">
        <v>0</v>
      </c>
      <c r="I15" s="1284"/>
      <c r="J15" s="1284"/>
      <c r="K15" s="1284"/>
      <c r="L15" s="1284"/>
      <c r="M15" s="1284"/>
      <c r="N15" s="1284"/>
      <c r="O15" s="1284"/>
      <c r="P15" s="1284"/>
      <c r="Q15" s="1284"/>
    </row>
    <row r="16" spans="1:125" ht="27" x14ac:dyDescent="0.25">
      <c r="A16" s="333" t="s">
        <v>175</v>
      </c>
      <c r="B16" s="445">
        <v>14.2</v>
      </c>
      <c r="C16" s="420">
        <v>15.4</v>
      </c>
      <c r="D16" s="420">
        <v>14</v>
      </c>
      <c r="E16" s="420">
        <v>9.5</v>
      </c>
      <c r="F16" s="420">
        <v>18.600000000000001</v>
      </c>
      <c r="I16" s="1284"/>
      <c r="J16" s="1284"/>
      <c r="K16" s="1284"/>
      <c r="L16" s="1284"/>
      <c r="M16" s="1284"/>
      <c r="N16" s="1284"/>
      <c r="O16" s="1284"/>
      <c r="P16" s="1284"/>
      <c r="Q16" s="1284"/>
    </row>
    <row r="17" spans="1:17" ht="12.75" customHeight="1" x14ac:dyDescent="0.2">
      <c r="A17" s="152" t="s">
        <v>3</v>
      </c>
      <c r="B17" s="445">
        <v>9.1999999999999993</v>
      </c>
      <c r="C17" s="420">
        <v>11</v>
      </c>
      <c r="D17" s="420">
        <v>7.2</v>
      </c>
      <c r="E17" s="420">
        <v>7.6</v>
      </c>
      <c r="F17" s="420">
        <v>14.5</v>
      </c>
      <c r="I17" s="1284"/>
      <c r="J17" s="1284"/>
      <c r="K17" s="1284"/>
      <c r="L17" s="1284"/>
      <c r="M17" s="1284"/>
      <c r="N17" s="1284"/>
      <c r="O17" s="1284"/>
      <c r="P17" s="1284"/>
      <c r="Q17" s="1284"/>
    </row>
    <row r="18" spans="1:17" ht="12.75" customHeight="1" x14ac:dyDescent="0.2">
      <c r="A18" s="152" t="s">
        <v>4</v>
      </c>
      <c r="B18" s="445">
        <v>5</v>
      </c>
      <c r="C18" s="420">
        <v>4.4000000000000004</v>
      </c>
      <c r="D18" s="420">
        <v>6.8</v>
      </c>
      <c r="E18" s="420">
        <v>1.9</v>
      </c>
      <c r="F18" s="420">
        <v>4.0999999999999996</v>
      </c>
      <c r="I18" s="1284"/>
      <c r="J18" s="1284"/>
      <c r="K18" s="1284"/>
      <c r="L18" s="1284"/>
      <c r="M18" s="1284"/>
      <c r="N18" s="1284"/>
      <c r="O18" s="1284"/>
      <c r="P18" s="1284"/>
      <c r="Q18" s="1284"/>
    </row>
    <row r="19" spans="1:17" ht="26.25" customHeight="1" x14ac:dyDescent="0.2">
      <c r="A19" s="334" t="s">
        <v>6</v>
      </c>
      <c r="B19" s="445">
        <v>13.2</v>
      </c>
      <c r="C19" s="420">
        <v>14.1</v>
      </c>
      <c r="D19" s="420">
        <v>13.6</v>
      </c>
      <c r="E19" s="420">
        <v>7.4</v>
      </c>
      <c r="F19" s="420">
        <v>16.399999999999999</v>
      </c>
      <c r="I19" s="1284"/>
      <c r="J19" s="1284"/>
      <c r="K19" s="1284"/>
      <c r="L19" s="1284"/>
      <c r="M19" s="1284"/>
      <c r="N19" s="1284"/>
      <c r="O19" s="1284"/>
      <c r="P19" s="1284"/>
      <c r="Q19" s="1284"/>
    </row>
    <row r="20" spans="1:17" ht="12" customHeight="1" x14ac:dyDescent="0.2">
      <c r="A20" s="335" t="s">
        <v>176</v>
      </c>
      <c r="B20" s="446">
        <v>5.3</v>
      </c>
      <c r="C20" s="447">
        <v>7.2</v>
      </c>
      <c r="D20" s="447">
        <v>3.3</v>
      </c>
      <c r="E20" s="447">
        <v>3.3</v>
      </c>
      <c r="F20" s="447">
        <v>12.2</v>
      </c>
      <c r="I20" s="1284"/>
      <c r="J20" s="1284"/>
      <c r="K20" s="1284"/>
      <c r="L20" s="1284"/>
      <c r="M20" s="1284"/>
      <c r="N20" s="1284"/>
      <c r="O20" s="1284"/>
      <c r="P20" s="1284"/>
      <c r="Q20" s="1284"/>
    </row>
    <row r="21" spans="1:17" ht="27.75" customHeight="1" x14ac:dyDescent="0.25">
      <c r="A21" s="333" t="s">
        <v>110</v>
      </c>
      <c r="B21" s="445">
        <v>1.9</v>
      </c>
      <c r="C21" s="420">
        <v>2</v>
      </c>
      <c r="D21" s="420">
        <v>1.7999999999999998</v>
      </c>
      <c r="E21" s="420">
        <v>1.7</v>
      </c>
      <c r="F21" s="420">
        <v>1.6</v>
      </c>
      <c r="I21" s="1284"/>
      <c r="J21" s="1284"/>
      <c r="K21" s="1284"/>
      <c r="L21" s="1284"/>
      <c r="M21" s="1284"/>
      <c r="N21" s="1284"/>
      <c r="O21" s="1284"/>
      <c r="P21" s="1284"/>
      <c r="Q21" s="1284"/>
    </row>
    <row r="22" spans="1:17" ht="12.75" customHeight="1" x14ac:dyDescent="0.2">
      <c r="A22" s="152" t="s">
        <v>3</v>
      </c>
      <c r="B22" s="445">
        <v>1.7</v>
      </c>
      <c r="C22" s="420">
        <v>2</v>
      </c>
      <c r="D22" s="420">
        <v>1.4</v>
      </c>
      <c r="E22" s="420">
        <v>1.7</v>
      </c>
      <c r="F22" s="420">
        <v>1.5</v>
      </c>
      <c r="I22" s="1284"/>
      <c r="J22" s="1284"/>
      <c r="K22" s="1284"/>
      <c r="L22" s="1284"/>
      <c r="M22" s="1284"/>
      <c r="N22" s="1284"/>
      <c r="O22" s="1284"/>
      <c r="P22" s="1284"/>
      <c r="Q22" s="1284"/>
    </row>
    <row r="23" spans="1:17" ht="12.75" customHeight="1" x14ac:dyDescent="0.2">
      <c r="A23" s="337" t="s">
        <v>4</v>
      </c>
      <c r="B23" s="445">
        <v>0.2</v>
      </c>
      <c r="C23" s="420">
        <v>0</v>
      </c>
      <c r="D23" s="420">
        <v>0.4</v>
      </c>
      <c r="E23" s="420">
        <v>0</v>
      </c>
      <c r="F23" s="420">
        <v>0.1</v>
      </c>
      <c r="I23" s="1284"/>
      <c r="J23" s="1284"/>
      <c r="K23" s="1284"/>
      <c r="L23" s="1284"/>
      <c r="M23" s="1284"/>
      <c r="N23" s="1284"/>
      <c r="O23" s="1284"/>
      <c r="P23" s="1284"/>
      <c r="Q23" s="1284"/>
    </row>
    <row r="24" spans="1:17" ht="14.25" customHeight="1" x14ac:dyDescent="0.25">
      <c r="A24" s="333" t="s">
        <v>7</v>
      </c>
      <c r="B24" s="445">
        <v>3.9</v>
      </c>
      <c r="C24" s="420">
        <v>4.2</v>
      </c>
      <c r="D24" s="420">
        <v>3.8</v>
      </c>
      <c r="E24" s="420">
        <v>2.4</v>
      </c>
      <c r="F24" s="420">
        <v>6.3</v>
      </c>
      <c r="I24" s="1284"/>
      <c r="J24" s="1284"/>
      <c r="K24" s="1284"/>
      <c r="L24" s="1284"/>
      <c r="M24" s="1284"/>
      <c r="N24" s="1284"/>
      <c r="O24" s="1284"/>
      <c r="P24" s="1284"/>
      <c r="Q24" s="1284"/>
    </row>
    <row r="25" spans="1:17" x14ac:dyDescent="0.2">
      <c r="A25" s="152" t="s">
        <v>3</v>
      </c>
      <c r="B25" s="445">
        <v>2.9</v>
      </c>
      <c r="C25" s="420">
        <v>3.3</v>
      </c>
      <c r="D25" s="420">
        <v>2.6</v>
      </c>
      <c r="E25" s="420">
        <v>2</v>
      </c>
      <c r="F25" s="420">
        <v>4.5999999999999996</v>
      </c>
      <c r="I25" s="1284"/>
      <c r="J25" s="1284"/>
      <c r="K25" s="1284"/>
      <c r="L25" s="1284"/>
      <c r="M25" s="1284"/>
      <c r="N25" s="1284"/>
      <c r="O25" s="1284"/>
      <c r="P25" s="1284"/>
      <c r="Q25" s="1284"/>
    </row>
    <row r="26" spans="1:17" x14ac:dyDescent="0.2">
      <c r="A26" s="152" t="s">
        <v>4</v>
      </c>
      <c r="B26" s="445">
        <v>1</v>
      </c>
      <c r="C26" s="420">
        <v>0.9</v>
      </c>
      <c r="D26" s="420">
        <v>1.2</v>
      </c>
      <c r="E26" s="420">
        <v>0.4</v>
      </c>
      <c r="F26" s="420">
        <v>1.7</v>
      </c>
      <c r="I26" s="1284"/>
      <c r="J26" s="1284"/>
      <c r="K26" s="1284"/>
      <c r="L26" s="1284"/>
      <c r="M26" s="1284"/>
      <c r="N26" s="1284"/>
      <c r="O26" s="1284"/>
      <c r="P26" s="1284"/>
      <c r="Q26" s="1284"/>
    </row>
    <row r="27" spans="1:17" ht="25.5" x14ac:dyDescent="0.2">
      <c r="A27" s="339" t="s">
        <v>177</v>
      </c>
      <c r="B27" s="445">
        <v>0</v>
      </c>
      <c r="C27" s="420">
        <v>0</v>
      </c>
      <c r="D27" s="420">
        <v>0</v>
      </c>
      <c r="E27" s="420" t="s">
        <v>762</v>
      </c>
      <c r="F27" s="420">
        <v>0.5</v>
      </c>
      <c r="I27" s="1284"/>
      <c r="J27" s="1284"/>
      <c r="K27" s="1284"/>
      <c r="L27" s="1284"/>
      <c r="M27" s="1284"/>
      <c r="N27" s="1284"/>
      <c r="O27" s="1284"/>
      <c r="P27" s="1284"/>
      <c r="Q27" s="1284"/>
    </row>
    <row r="28" spans="1:17" ht="13.5" x14ac:dyDescent="0.2">
      <c r="A28" s="148" t="s">
        <v>178</v>
      </c>
      <c r="B28" s="445">
        <v>3.9000000000000004</v>
      </c>
      <c r="C28" s="420">
        <v>2.9</v>
      </c>
      <c r="D28" s="420">
        <v>5.6</v>
      </c>
      <c r="E28" s="420">
        <v>3</v>
      </c>
      <c r="F28" s="420">
        <v>1.4000000000000001</v>
      </c>
      <c r="I28" s="1284"/>
      <c r="J28" s="1284"/>
      <c r="K28" s="1284"/>
      <c r="L28" s="1284"/>
      <c r="M28" s="1284"/>
      <c r="N28" s="1284"/>
      <c r="O28" s="1284"/>
      <c r="P28" s="1284"/>
      <c r="Q28" s="1284"/>
    </row>
    <row r="29" spans="1:17" x14ac:dyDescent="0.2">
      <c r="A29" s="152" t="s">
        <v>3</v>
      </c>
      <c r="B29" s="445">
        <v>2.1</v>
      </c>
      <c r="C29" s="420">
        <v>1.2</v>
      </c>
      <c r="D29" s="420">
        <v>3.7</v>
      </c>
      <c r="E29" s="420">
        <v>1</v>
      </c>
      <c r="F29" s="420">
        <v>0.3</v>
      </c>
      <c r="I29" s="1284"/>
      <c r="J29" s="1284"/>
      <c r="K29" s="1284"/>
      <c r="L29" s="1284"/>
      <c r="M29" s="1284"/>
      <c r="N29" s="1284"/>
      <c r="O29" s="1284"/>
      <c r="P29" s="1284"/>
      <c r="Q29" s="1284"/>
    </row>
    <row r="30" spans="1:17" x14ac:dyDescent="0.2">
      <c r="A30" s="337" t="s">
        <v>4</v>
      </c>
      <c r="B30" s="445">
        <v>1.8</v>
      </c>
      <c r="C30" s="420">
        <v>1.7</v>
      </c>
      <c r="D30" s="420">
        <v>1.9</v>
      </c>
      <c r="E30" s="420">
        <v>2</v>
      </c>
      <c r="F30" s="420">
        <v>1.1000000000000001</v>
      </c>
      <c r="I30" s="1284"/>
      <c r="J30" s="1284"/>
      <c r="K30" s="1284"/>
      <c r="L30" s="1284"/>
      <c r="M30" s="1284"/>
      <c r="N30" s="1284"/>
      <c r="O30" s="1284"/>
      <c r="P30" s="1284"/>
      <c r="Q30" s="1284"/>
    </row>
    <row r="31" spans="1:17" x14ac:dyDescent="0.2">
      <c r="A31" s="335" t="s">
        <v>179</v>
      </c>
      <c r="B31" s="446">
        <v>0.2</v>
      </c>
      <c r="C31" s="447">
        <v>0.1</v>
      </c>
      <c r="D31" s="447">
        <v>0.3</v>
      </c>
      <c r="E31" s="447">
        <v>0.1</v>
      </c>
      <c r="F31" s="447">
        <v>0.3</v>
      </c>
      <c r="I31" s="1284"/>
      <c r="J31" s="1284"/>
      <c r="K31" s="1284"/>
      <c r="L31" s="1284"/>
      <c r="M31" s="1284"/>
      <c r="N31" s="1284"/>
      <c r="O31" s="1284"/>
      <c r="P31" s="1284"/>
      <c r="Q31" s="1284"/>
    </row>
    <row r="32" spans="1:17" ht="14.25" customHeight="1" x14ac:dyDescent="0.25">
      <c r="A32" s="333" t="s">
        <v>9</v>
      </c>
      <c r="B32" s="445">
        <v>2.2999999999999998</v>
      </c>
      <c r="C32" s="420">
        <v>2.2999999999999998</v>
      </c>
      <c r="D32" s="420">
        <v>2.4000000000000004</v>
      </c>
      <c r="E32" s="420">
        <v>2.1</v>
      </c>
      <c r="F32" s="420">
        <v>1.5</v>
      </c>
      <c r="I32" s="1284"/>
      <c r="J32" s="1284"/>
      <c r="K32" s="1284"/>
      <c r="L32" s="1284"/>
      <c r="M32" s="1284"/>
      <c r="N32" s="1284"/>
      <c r="O32" s="1284"/>
      <c r="P32" s="1284"/>
      <c r="Q32" s="1284"/>
    </row>
    <row r="33" spans="1:17" ht="12.75" customHeight="1" x14ac:dyDescent="0.2">
      <c r="A33" s="152" t="s">
        <v>3</v>
      </c>
      <c r="B33" s="445">
        <v>0.30000000000000004</v>
      </c>
      <c r="C33" s="420">
        <v>0.3</v>
      </c>
      <c r="D33" s="420">
        <v>0.2</v>
      </c>
      <c r="E33" s="420">
        <v>0</v>
      </c>
      <c r="F33" s="420">
        <v>0.1</v>
      </c>
      <c r="I33" s="1284"/>
      <c r="J33" s="1284"/>
      <c r="K33" s="1284"/>
      <c r="L33" s="1284"/>
      <c r="M33" s="1284"/>
      <c r="N33" s="1284"/>
      <c r="O33" s="1284"/>
      <c r="P33" s="1284"/>
      <c r="Q33" s="1284"/>
    </row>
    <row r="34" spans="1:17" ht="12.75" customHeight="1" x14ac:dyDescent="0.2">
      <c r="A34" s="337" t="s">
        <v>4</v>
      </c>
      <c r="B34" s="445">
        <v>2</v>
      </c>
      <c r="C34" s="420">
        <v>2</v>
      </c>
      <c r="D34" s="420">
        <v>2.2000000000000002</v>
      </c>
      <c r="E34" s="420">
        <v>2.1</v>
      </c>
      <c r="F34" s="420">
        <v>1.4</v>
      </c>
      <c r="I34" s="1284"/>
      <c r="J34" s="1284"/>
      <c r="K34" s="1284"/>
      <c r="L34" s="1284"/>
      <c r="M34" s="1284"/>
      <c r="N34" s="1284"/>
      <c r="O34" s="1284"/>
      <c r="P34" s="1284"/>
      <c r="Q34" s="1284"/>
    </row>
    <row r="35" spans="1:17" x14ac:dyDescent="0.2">
      <c r="A35" s="339" t="s">
        <v>180</v>
      </c>
      <c r="B35" s="445">
        <v>0</v>
      </c>
      <c r="C35" s="420">
        <v>0</v>
      </c>
      <c r="D35" s="420" t="s">
        <v>762</v>
      </c>
      <c r="E35" s="420">
        <v>0</v>
      </c>
      <c r="F35" s="420">
        <v>0</v>
      </c>
      <c r="I35" s="1284"/>
      <c r="J35" s="1284"/>
      <c r="K35" s="1284"/>
      <c r="L35" s="1284"/>
      <c r="M35" s="1284"/>
      <c r="N35" s="1284"/>
      <c r="O35" s="1284"/>
      <c r="P35" s="1284"/>
      <c r="Q35" s="1284"/>
    </row>
    <row r="36" spans="1:17" ht="13.5" x14ac:dyDescent="0.25">
      <c r="A36" s="333" t="s">
        <v>181</v>
      </c>
      <c r="B36" s="445">
        <v>1.8</v>
      </c>
      <c r="C36" s="420">
        <v>1.6</v>
      </c>
      <c r="D36" s="420">
        <v>1.7</v>
      </c>
      <c r="E36" s="420">
        <v>3</v>
      </c>
      <c r="F36" s="420">
        <v>0.4</v>
      </c>
      <c r="I36" s="1284"/>
      <c r="J36" s="1284"/>
      <c r="K36" s="1284"/>
      <c r="L36" s="1284"/>
      <c r="M36" s="1284"/>
      <c r="N36" s="1284"/>
      <c r="O36" s="1284"/>
      <c r="P36" s="1284"/>
      <c r="Q36" s="1284"/>
    </row>
    <row r="37" spans="1:17" x14ac:dyDescent="0.2">
      <c r="A37" s="337" t="s">
        <v>3</v>
      </c>
      <c r="B37" s="445">
        <v>1.1000000000000001</v>
      </c>
      <c r="C37" s="420">
        <v>1.2</v>
      </c>
      <c r="D37" s="420">
        <v>0.5</v>
      </c>
      <c r="E37" s="420">
        <v>2.7</v>
      </c>
      <c r="F37" s="420">
        <v>0.3</v>
      </c>
      <c r="I37" s="1284"/>
      <c r="J37" s="1284"/>
      <c r="K37" s="1284"/>
      <c r="L37" s="1284"/>
      <c r="M37" s="1284"/>
      <c r="N37" s="1284"/>
      <c r="O37" s="1284"/>
      <c r="P37" s="1284"/>
      <c r="Q37" s="1284"/>
    </row>
    <row r="38" spans="1:17" x14ac:dyDescent="0.2">
      <c r="A38" s="152" t="s">
        <v>4</v>
      </c>
      <c r="B38" s="445">
        <v>0.7</v>
      </c>
      <c r="C38" s="420">
        <v>0.4</v>
      </c>
      <c r="D38" s="420">
        <v>1.2</v>
      </c>
      <c r="E38" s="420">
        <v>0.3</v>
      </c>
      <c r="F38" s="420">
        <v>0.1</v>
      </c>
      <c r="I38" s="1284"/>
      <c r="J38" s="1284"/>
      <c r="K38" s="1284"/>
      <c r="L38" s="1284"/>
      <c r="M38" s="1284"/>
      <c r="N38" s="1284"/>
      <c r="O38" s="1284"/>
      <c r="P38" s="1284"/>
      <c r="Q38" s="1284"/>
    </row>
    <row r="39" spans="1:17" ht="25.5" x14ac:dyDescent="0.2">
      <c r="A39" s="342" t="s">
        <v>182</v>
      </c>
      <c r="B39" s="445">
        <v>0</v>
      </c>
      <c r="C39" s="420">
        <v>0</v>
      </c>
      <c r="D39" s="420" t="s">
        <v>762</v>
      </c>
      <c r="E39" s="420" t="s">
        <v>762</v>
      </c>
      <c r="F39" s="420" t="s">
        <v>762</v>
      </c>
      <c r="I39" s="1284"/>
      <c r="J39" s="1284"/>
      <c r="K39" s="1284"/>
      <c r="L39" s="1284"/>
      <c r="M39" s="1284"/>
      <c r="N39" s="1284"/>
      <c r="O39" s="1284"/>
      <c r="P39" s="1284"/>
      <c r="Q39" s="1284"/>
    </row>
    <row r="40" spans="1:17" ht="13.5" x14ac:dyDescent="0.25">
      <c r="A40" s="333" t="s">
        <v>183</v>
      </c>
      <c r="B40" s="445">
        <v>1.8</v>
      </c>
      <c r="C40" s="420">
        <v>0.9</v>
      </c>
      <c r="D40" s="420">
        <v>2.8</v>
      </c>
      <c r="E40" s="420">
        <v>2.2000000000000002</v>
      </c>
      <c r="F40" s="420">
        <v>0.1</v>
      </c>
      <c r="I40" s="1284"/>
      <c r="J40" s="1284"/>
      <c r="K40" s="1284"/>
      <c r="L40" s="1284"/>
      <c r="M40" s="1284"/>
      <c r="N40" s="1284"/>
      <c r="O40" s="1284"/>
      <c r="P40" s="1284"/>
      <c r="Q40" s="1284"/>
    </row>
    <row r="41" spans="1:17" ht="13.5" x14ac:dyDescent="0.2">
      <c r="A41" s="148" t="s">
        <v>111</v>
      </c>
      <c r="B41" s="445">
        <v>1.8</v>
      </c>
      <c r="C41" s="420">
        <v>1.5</v>
      </c>
      <c r="D41" s="420">
        <v>1.6</v>
      </c>
      <c r="E41" s="420">
        <v>3.9</v>
      </c>
      <c r="F41" s="420">
        <v>0.8</v>
      </c>
      <c r="I41" s="1284"/>
      <c r="J41" s="1284"/>
      <c r="K41" s="1284"/>
      <c r="L41" s="1284"/>
      <c r="M41" s="1284"/>
      <c r="N41" s="1284"/>
      <c r="O41" s="1284"/>
      <c r="P41" s="1284"/>
      <c r="Q41" s="1284"/>
    </row>
    <row r="42" spans="1:17" x14ac:dyDescent="0.2">
      <c r="A42" s="152" t="s">
        <v>184</v>
      </c>
      <c r="B42" s="445"/>
      <c r="C42" s="420"/>
      <c r="D42" s="420"/>
      <c r="E42" s="420"/>
      <c r="F42" s="420"/>
      <c r="I42" s="1284"/>
      <c r="J42" s="1284"/>
      <c r="K42" s="1284"/>
      <c r="L42" s="1284"/>
      <c r="M42" s="1284"/>
      <c r="N42" s="1284"/>
      <c r="O42" s="1284"/>
      <c r="P42" s="1284"/>
      <c r="Q42" s="1284"/>
    </row>
    <row r="43" spans="1:17" x14ac:dyDescent="0.2">
      <c r="A43" s="339" t="s">
        <v>185</v>
      </c>
      <c r="B43" s="445">
        <v>1.6</v>
      </c>
      <c r="C43" s="420">
        <v>1.4</v>
      </c>
      <c r="D43" s="420">
        <v>1.3</v>
      </c>
      <c r="E43" s="420">
        <v>3.7</v>
      </c>
      <c r="F43" s="420">
        <v>0.6</v>
      </c>
      <c r="I43" s="1284"/>
      <c r="J43" s="1284"/>
      <c r="K43" s="1284"/>
      <c r="L43" s="1284"/>
      <c r="M43" s="1284"/>
      <c r="N43" s="1284"/>
      <c r="O43" s="1284"/>
      <c r="P43" s="1284"/>
      <c r="Q43" s="1284"/>
    </row>
    <row r="44" spans="1:17" ht="25.5" x14ac:dyDescent="0.2">
      <c r="A44" s="339" t="s">
        <v>148</v>
      </c>
      <c r="B44" s="445">
        <v>0</v>
      </c>
      <c r="C44" s="420">
        <v>0</v>
      </c>
      <c r="D44" s="420">
        <v>0</v>
      </c>
      <c r="E44" s="420" t="s">
        <v>762</v>
      </c>
      <c r="F44" s="420" t="s">
        <v>762</v>
      </c>
      <c r="I44" s="1284"/>
      <c r="J44" s="1284"/>
      <c r="K44" s="1284"/>
      <c r="L44" s="1284"/>
      <c r="M44" s="1284"/>
      <c r="N44" s="1284"/>
      <c r="O44" s="1284"/>
      <c r="P44" s="1284"/>
      <c r="Q44" s="1284"/>
    </row>
    <row r="45" spans="1:17" ht="25.5" x14ac:dyDescent="0.2">
      <c r="A45" s="339" t="s">
        <v>186</v>
      </c>
      <c r="B45" s="445">
        <v>0</v>
      </c>
      <c r="C45" s="420" t="s">
        <v>762</v>
      </c>
      <c r="D45" s="420">
        <v>0</v>
      </c>
      <c r="E45" s="420" t="s">
        <v>762</v>
      </c>
      <c r="F45" s="420" t="s">
        <v>762</v>
      </c>
      <c r="I45" s="1284"/>
      <c r="J45" s="1284"/>
      <c r="K45" s="1284"/>
      <c r="L45" s="1284"/>
      <c r="M45" s="1284"/>
      <c r="N45" s="1284"/>
      <c r="O45" s="1284"/>
      <c r="P45" s="1284"/>
      <c r="Q45" s="1284"/>
    </row>
    <row r="46" spans="1:17" ht="13.5" x14ac:dyDescent="0.2">
      <c r="A46" s="148" t="s">
        <v>112</v>
      </c>
      <c r="B46" s="445">
        <v>2.8</v>
      </c>
      <c r="C46" s="420">
        <v>3.0999999999999996</v>
      </c>
      <c r="D46" s="420">
        <v>2.4000000000000004</v>
      </c>
      <c r="E46" s="420">
        <v>2.8</v>
      </c>
      <c r="F46" s="420">
        <v>2.2000000000000002</v>
      </c>
      <c r="I46" s="1284"/>
      <c r="J46" s="1284"/>
      <c r="K46" s="1284"/>
      <c r="L46" s="1284"/>
      <c r="M46" s="1284"/>
      <c r="N46" s="1284"/>
      <c r="O46" s="1284"/>
      <c r="P46" s="1284"/>
      <c r="Q46" s="1284"/>
    </row>
    <row r="47" spans="1:17" x14ac:dyDescent="0.2">
      <c r="A47" s="337" t="s">
        <v>3</v>
      </c>
      <c r="B47" s="445">
        <v>1.5</v>
      </c>
      <c r="C47" s="420">
        <v>1.7</v>
      </c>
      <c r="D47" s="420">
        <v>1.3</v>
      </c>
      <c r="E47" s="420">
        <v>1.5</v>
      </c>
      <c r="F47" s="420">
        <v>1.4</v>
      </c>
      <c r="I47" s="1284"/>
      <c r="J47" s="1284"/>
      <c r="K47" s="1284"/>
      <c r="L47" s="1284"/>
      <c r="M47" s="1284"/>
      <c r="N47" s="1284"/>
      <c r="O47" s="1284"/>
      <c r="P47" s="1284"/>
      <c r="Q47" s="1284"/>
    </row>
    <row r="48" spans="1:17" x14ac:dyDescent="0.2">
      <c r="A48" s="337" t="s">
        <v>4</v>
      </c>
      <c r="B48" s="445">
        <v>1.3</v>
      </c>
      <c r="C48" s="420">
        <v>1.4</v>
      </c>
      <c r="D48" s="420">
        <v>1.1000000000000001</v>
      </c>
      <c r="E48" s="420">
        <v>1.3</v>
      </c>
      <c r="F48" s="420">
        <v>0.8</v>
      </c>
      <c r="I48" s="1284"/>
      <c r="J48" s="1284"/>
      <c r="K48" s="1284"/>
      <c r="L48" s="1284"/>
      <c r="M48" s="1284"/>
      <c r="N48" s="1284"/>
      <c r="O48" s="1284"/>
      <c r="P48" s="1284"/>
      <c r="Q48" s="1284"/>
    </row>
    <row r="49" spans="1:125" ht="13.5" customHeight="1" x14ac:dyDescent="0.2">
      <c r="A49" s="343" t="s">
        <v>187</v>
      </c>
      <c r="B49" s="448">
        <v>91.5</v>
      </c>
      <c r="C49" s="448">
        <v>91.499999999999986</v>
      </c>
      <c r="D49" s="448">
        <v>91.899999999999977</v>
      </c>
      <c r="E49" s="448">
        <v>90.2</v>
      </c>
      <c r="F49" s="448">
        <v>90.999999999999986</v>
      </c>
      <c r="I49" s="1284"/>
      <c r="J49" s="1284"/>
      <c r="K49" s="1284"/>
      <c r="L49" s="1284"/>
      <c r="M49" s="1284"/>
      <c r="N49" s="1284"/>
      <c r="O49" s="1284"/>
      <c r="P49" s="1284"/>
      <c r="Q49" s="1284"/>
    </row>
    <row r="50" spans="1:125" ht="13.5" x14ac:dyDescent="0.25">
      <c r="A50" s="333" t="s">
        <v>188</v>
      </c>
      <c r="B50" s="445"/>
      <c r="C50" s="420"/>
      <c r="D50" s="420"/>
      <c r="E50" s="420"/>
      <c r="F50" s="420"/>
      <c r="I50" s="1284"/>
      <c r="J50" s="1284"/>
      <c r="K50" s="1284"/>
      <c r="L50" s="1284"/>
      <c r="M50" s="1284"/>
      <c r="N50" s="1284"/>
      <c r="O50" s="1284"/>
      <c r="P50" s="1284"/>
      <c r="Q50" s="1284"/>
    </row>
    <row r="51" spans="1:125" x14ac:dyDescent="0.2">
      <c r="A51" s="347" t="s">
        <v>189</v>
      </c>
      <c r="B51" s="173">
        <v>49.699999999999996</v>
      </c>
      <c r="C51" s="420">
        <v>50.699999999999989</v>
      </c>
      <c r="D51" s="420">
        <v>47.999999999999993</v>
      </c>
      <c r="E51" s="420">
        <v>51.4</v>
      </c>
      <c r="F51" s="420">
        <v>55.3</v>
      </c>
      <c r="I51" s="1284"/>
      <c r="J51" s="1284"/>
      <c r="K51" s="1284"/>
      <c r="L51" s="1284"/>
      <c r="M51" s="1284"/>
      <c r="N51" s="1284"/>
      <c r="O51" s="1284"/>
      <c r="P51" s="1284"/>
      <c r="Q51" s="1284"/>
    </row>
    <row r="52" spans="1:125" x14ac:dyDescent="0.2">
      <c r="A52" s="337" t="s">
        <v>190</v>
      </c>
      <c r="B52" s="445">
        <v>26.1</v>
      </c>
      <c r="C52" s="420">
        <v>27.5</v>
      </c>
      <c r="D52" s="420">
        <v>24.6</v>
      </c>
      <c r="E52" s="420">
        <v>24.7</v>
      </c>
      <c r="F52" s="420">
        <v>25.5</v>
      </c>
      <c r="I52" s="1284"/>
      <c r="J52" s="1284"/>
      <c r="K52" s="1284"/>
      <c r="L52" s="1284"/>
      <c r="M52" s="1284"/>
      <c r="N52" s="1284"/>
      <c r="O52" s="1284"/>
      <c r="P52" s="1284"/>
      <c r="Q52" s="1284"/>
    </row>
    <row r="53" spans="1:125" x14ac:dyDescent="0.2">
      <c r="A53" s="152" t="s">
        <v>191</v>
      </c>
      <c r="B53" s="445">
        <v>15.700000000000001</v>
      </c>
      <c r="C53" s="420">
        <v>13.300000000000002</v>
      </c>
      <c r="D53" s="420">
        <v>19.3</v>
      </c>
      <c r="E53" s="420">
        <v>14.1</v>
      </c>
      <c r="F53" s="420">
        <v>10.200000000000001</v>
      </c>
      <c r="I53" s="1284"/>
      <c r="J53" s="1284"/>
      <c r="K53" s="1284"/>
      <c r="L53" s="1284"/>
      <c r="M53" s="1284"/>
      <c r="N53" s="1284"/>
      <c r="O53" s="1284"/>
      <c r="P53" s="1284"/>
      <c r="Q53" s="1284"/>
    </row>
    <row r="54" spans="1:125" s="170" customFormat="1" ht="25.5" x14ac:dyDescent="0.2">
      <c r="A54" s="334" t="s">
        <v>16</v>
      </c>
      <c r="B54" s="445">
        <v>51.3</v>
      </c>
      <c r="C54" s="420">
        <v>52.099999999999987</v>
      </c>
      <c r="D54" s="420">
        <v>49.29999999999999</v>
      </c>
      <c r="E54" s="420">
        <v>55.1</v>
      </c>
      <c r="F54" s="420">
        <v>55.9</v>
      </c>
      <c r="G54" s="369"/>
      <c r="H54" s="369"/>
      <c r="I54" s="1284"/>
      <c r="J54" s="1284"/>
      <c r="K54" s="1284"/>
      <c r="L54" s="1284"/>
      <c r="M54" s="1284"/>
      <c r="N54" s="1284"/>
      <c r="O54" s="1284"/>
      <c r="P54" s="1284"/>
      <c r="Q54" s="1284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  <c r="DQ54" s="369"/>
      <c r="DR54" s="369"/>
      <c r="DS54" s="369"/>
      <c r="DT54" s="369"/>
      <c r="DU54" s="369"/>
    </row>
    <row r="55" spans="1:125" ht="13.5" customHeight="1" x14ac:dyDescent="0.2">
      <c r="A55" s="343" t="s">
        <v>192</v>
      </c>
      <c r="B55" s="448">
        <v>8.5</v>
      </c>
      <c r="C55" s="448">
        <v>8.5</v>
      </c>
      <c r="D55" s="448">
        <v>8.1</v>
      </c>
      <c r="E55" s="448">
        <v>9.7999999999999989</v>
      </c>
      <c r="F55" s="448">
        <v>9</v>
      </c>
      <c r="I55" s="1284"/>
      <c r="J55" s="1284"/>
      <c r="K55" s="1284"/>
      <c r="L55" s="1284"/>
      <c r="M55" s="1284"/>
      <c r="N55" s="1284"/>
      <c r="O55" s="1284"/>
      <c r="P55" s="1284"/>
      <c r="Q55" s="1284"/>
    </row>
    <row r="56" spans="1:125" x14ac:dyDescent="0.2">
      <c r="A56" s="350" t="s">
        <v>193</v>
      </c>
      <c r="B56" s="445">
        <v>4.5</v>
      </c>
      <c r="C56" s="420">
        <v>5.6</v>
      </c>
      <c r="D56" s="420">
        <v>3.3</v>
      </c>
      <c r="E56" s="420">
        <v>3.5</v>
      </c>
      <c r="F56" s="420">
        <v>7</v>
      </c>
      <c r="I56" s="1284"/>
      <c r="J56" s="1284"/>
      <c r="K56" s="1284"/>
      <c r="L56" s="1284"/>
      <c r="M56" s="1284"/>
      <c r="N56" s="1284"/>
      <c r="O56" s="1284"/>
      <c r="P56" s="1284"/>
      <c r="Q56" s="1284"/>
    </row>
    <row r="57" spans="1:125" ht="25.5" x14ac:dyDescent="0.2">
      <c r="A57" s="353" t="s">
        <v>194</v>
      </c>
      <c r="B57" s="449">
        <v>2.7</v>
      </c>
      <c r="C57" s="420">
        <v>1.7</v>
      </c>
      <c r="D57" s="420">
        <v>3.5</v>
      </c>
      <c r="E57" s="420">
        <v>4.5999999999999996</v>
      </c>
      <c r="F57" s="420">
        <v>1.4</v>
      </c>
      <c r="I57" s="1284"/>
      <c r="J57" s="1284"/>
      <c r="K57" s="1284"/>
      <c r="L57" s="1284"/>
      <c r="M57" s="1284"/>
      <c r="N57" s="1284"/>
      <c r="O57" s="1284"/>
      <c r="P57" s="1284"/>
      <c r="Q57" s="1284"/>
    </row>
    <row r="58" spans="1:125" x14ac:dyDescent="0.2">
      <c r="A58" s="353" t="s">
        <v>195</v>
      </c>
      <c r="B58" s="449">
        <v>1.3</v>
      </c>
      <c r="C58" s="420">
        <v>1.2</v>
      </c>
      <c r="D58" s="420">
        <v>1.3</v>
      </c>
      <c r="E58" s="420">
        <v>1.7</v>
      </c>
      <c r="F58" s="420">
        <v>0.6</v>
      </c>
      <c r="I58" s="1284"/>
      <c r="J58" s="1284"/>
      <c r="K58" s="1284"/>
      <c r="L58" s="1284"/>
      <c r="M58" s="1284"/>
      <c r="N58" s="1284"/>
      <c r="O58" s="1284"/>
      <c r="P58" s="1284"/>
      <c r="Q58" s="1284"/>
    </row>
    <row r="59" spans="1:125" ht="15.75" x14ac:dyDescent="0.25">
      <c r="A59" s="356" t="s">
        <v>196</v>
      </c>
      <c r="B59" s="448">
        <v>100</v>
      </c>
      <c r="C59" s="448">
        <v>99.999999999999986</v>
      </c>
      <c r="D59" s="448">
        <v>99.999999999999972</v>
      </c>
      <c r="E59" s="448">
        <v>100</v>
      </c>
      <c r="F59" s="448">
        <v>99.999999999999986</v>
      </c>
      <c r="I59" s="1284"/>
      <c r="J59" s="1284"/>
      <c r="K59" s="1284"/>
      <c r="L59" s="1284"/>
      <c r="M59" s="1284"/>
      <c r="N59" s="1284"/>
      <c r="O59" s="1284"/>
      <c r="P59" s="1284"/>
      <c r="Q59" s="1284"/>
    </row>
    <row r="60" spans="1:125" x14ac:dyDescent="0.2">
      <c r="A60" s="170"/>
      <c r="B60" s="170"/>
      <c r="C60" s="419"/>
      <c r="D60" s="419"/>
      <c r="E60" s="419"/>
      <c r="F60" s="419"/>
    </row>
    <row r="61" spans="1:125" x14ac:dyDescent="0.2">
      <c r="A61" s="170"/>
      <c r="B61" s="170"/>
      <c r="C61" s="419"/>
      <c r="D61" s="419"/>
      <c r="E61" s="419"/>
      <c r="F61" s="419"/>
    </row>
    <row r="62" spans="1:125" x14ac:dyDescent="0.2">
      <c r="A62" s="170"/>
      <c r="B62" s="170"/>
      <c r="C62" s="419"/>
      <c r="D62" s="419"/>
      <c r="E62" s="419"/>
      <c r="F62" s="419"/>
    </row>
    <row r="63" spans="1:125" x14ac:dyDescent="0.2">
      <c r="C63" s="450"/>
      <c r="D63" s="450"/>
      <c r="E63" s="450"/>
      <c r="F63" s="450"/>
    </row>
    <row r="64" spans="1:125" x14ac:dyDescent="0.2">
      <c r="A64" s="150"/>
      <c r="B64" s="150"/>
      <c r="C64" s="1287"/>
      <c r="D64" s="1287"/>
      <c r="E64" s="1287"/>
      <c r="F64" s="1287"/>
      <c r="G64" s="1284"/>
    </row>
    <row r="65" spans="1:7" x14ac:dyDescent="0.2">
      <c r="A65" s="150"/>
      <c r="B65" s="1273"/>
      <c r="C65" s="1273"/>
      <c r="D65" s="1273"/>
      <c r="E65" s="1273"/>
      <c r="F65" s="1273"/>
      <c r="G65" s="1284"/>
    </row>
    <row r="66" spans="1:7" x14ac:dyDescent="0.2">
      <c r="A66" s="150"/>
      <c r="B66" s="1273"/>
      <c r="C66" s="1273"/>
      <c r="D66" s="1273"/>
      <c r="E66" s="1273"/>
      <c r="F66" s="1273"/>
      <c r="G66" s="1284"/>
    </row>
    <row r="67" spans="1:7" x14ac:dyDescent="0.2">
      <c r="A67" s="150"/>
      <c r="B67" s="1273"/>
      <c r="C67" s="1273"/>
      <c r="D67" s="1273"/>
      <c r="E67" s="1273"/>
      <c r="F67" s="1273"/>
      <c r="G67" s="1284"/>
    </row>
    <row r="68" spans="1:7" x14ac:dyDescent="0.2">
      <c r="A68" s="150"/>
      <c r="B68" s="1273"/>
      <c r="C68" s="1273"/>
      <c r="D68" s="1273"/>
      <c r="E68" s="1273"/>
      <c r="F68" s="1273"/>
      <c r="G68" s="1284"/>
    </row>
    <row r="69" spans="1:7" x14ac:dyDescent="0.2">
      <c r="A69" s="150"/>
      <c r="B69" s="1273"/>
      <c r="C69" s="1273"/>
      <c r="D69" s="1273"/>
      <c r="E69" s="1273"/>
      <c r="F69" s="1273"/>
      <c r="G69" s="1284"/>
    </row>
    <row r="70" spans="1:7" x14ac:dyDescent="0.2">
      <c r="A70" s="150"/>
      <c r="B70" s="1273"/>
      <c r="C70" s="1273"/>
      <c r="D70" s="1273"/>
      <c r="E70" s="1273"/>
      <c r="F70" s="1273"/>
      <c r="G70" s="1284"/>
    </row>
    <row r="71" spans="1:7" x14ac:dyDescent="0.2">
      <c r="A71" s="150"/>
      <c r="B71" s="1273"/>
      <c r="C71" s="1273"/>
      <c r="D71" s="1273"/>
      <c r="E71" s="1273"/>
      <c r="F71" s="1273"/>
      <c r="G71" s="1284"/>
    </row>
    <row r="72" spans="1:7" x14ac:dyDescent="0.2">
      <c r="A72" s="150"/>
      <c r="B72" s="1273"/>
      <c r="C72" s="1273"/>
      <c r="D72" s="1273"/>
      <c r="E72" s="1273"/>
      <c r="F72" s="1273"/>
      <c r="G72" s="1284"/>
    </row>
    <row r="73" spans="1:7" x14ac:dyDescent="0.2">
      <c r="A73" s="150"/>
      <c r="B73" s="47"/>
      <c r="C73" s="47"/>
      <c r="D73" s="47"/>
      <c r="E73" s="47"/>
      <c r="F73" s="47"/>
      <c r="G73" s="1284"/>
    </row>
    <row r="74" spans="1:7" x14ac:dyDescent="0.2">
      <c r="A74" s="150"/>
      <c r="B74" s="1275"/>
      <c r="C74" s="1275"/>
      <c r="D74" s="1275"/>
      <c r="E74" s="1275"/>
      <c r="F74" s="1275"/>
      <c r="G74" s="1284"/>
    </row>
    <row r="75" spans="1:7" x14ac:dyDescent="0.2">
      <c r="A75" s="150"/>
      <c r="B75" s="150"/>
      <c r="C75" s="1287"/>
      <c r="D75" s="1287"/>
      <c r="E75" s="1287"/>
      <c r="F75" s="1287"/>
      <c r="G75" s="1284"/>
    </row>
    <row r="76" spans="1:7" x14ac:dyDescent="0.2">
      <c r="C76" s="450"/>
      <c r="D76" s="450"/>
      <c r="E76" s="450"/>
      <c r="F76" s="450"/>
    </row>
    <row r="77" spans="1:7" x14ac:dyDescent="0.2">
      <c r="C77" s="450"/>
      <c r="D77" s="450"/>
      <c r="E77" s="450"/>
      <c r="F77" s="450"/>
    </row>
    <row r="78" spans="1:7" x14ac:dyDescent="0.2">
      <c r="C78" s="369"/>
      <c r="D78" s="369"/>
      <c r="E78" s="369"/>
      <c r="F78" s="369"/>
    </row>
    <row r="79" spans="1:7" x14ac:dyDescent="0.2">
      <c r="C79" s="369"/>
      <c r="D79" s="369"/>
      <c r="E79" s="369"/>
      <c r="F79" s="369"/>
    </row>
    <row r="80" spans="1:7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C104" s="369"/>
      <c r="D104" s="369"/>
      <c r="E104" s="369"/>
      <c r="F104" s="369"/>
    </row>
    <row r="105" spans="3:6" x14ac:dyDescent="0.2">
      <c r="C105" s="369"/>
      <c r="D105" s="369"/>
      <c r="E105" s="369"/>
      <c r="F105" s="369"/>
    </row>
    <row r="106" spans="3:6" x14ac:dyDescent="0.2">
      <c r="C106" s="369"/>
      <c r="D106" s="369"/>
      <c r="E106" s="369"/>
      <c r="F106" s="369"/>
    </row>
    <row r="107" spans="3:6" x14ac:dyDescent="0.2">
      <c r="C107" s="369"/>
      <c r="D107" s="369"/>
      <c r="E107" s="369"/>
      <c r="F107" s="369"/>
    </row>
    <row r="108" spans="3:6" x14ac:dyDescent="0.2">
      <c r="C108" s="369"/>
      <c r="D108" s="369"/>
      <c r="E108" s="369"/>
      <c r="F108" s="369"/>
    </row>
    <row r="109" spans="3:6" x14ac:dyDescent="0.2">
      <c r="C109" s="369"/>
      <c r="D109" s="369"/>
      <c r="E109" s="369"/>
      <c r="F109" s="369"/>
    </row>
    <row r="110" spans="3:6" x14ac:dyDescent="0.2">
      <c r="C110" s="369"/>
      <c r="D110" s="369"/>
      <c r="E110" s="369"/>
      <c r="F110" s="369"/>
    </row>
    <row r="111" spans="3:6" x14ac:dyDescent="0.2">
      <c r="C111" s="369"/>
      <c r="D111" s="369"/>
      <c r="E111" s="369"/>
      <c r="F111" s="369"/>
    </row>
    <row r="112" spans="3:6" x14ac:dyDescent="0.2">
      <c r="C112" s="369"/>
      <c r="D112" s="369"/>
      <c r="E112" s="369"/>
      <c r="F112" s="369"/>
    </row>
    <row r="113" spans="3:6" x14ac:dyDescent="0.2">
      <c r="C113" s="369"/>
      <c r="D113" s="369"/>
      <c r="E113" s="369"/>
      <c r="F113" s="369"/>
    </row>
    <row r="114" spans="3:6" x14ac:dyDescent="0.2">
      <c r="C114" s="369"/>
      <c r="D114" s="369"/>
      <c r="E114" s="369"/>
      <c r="F114" s="369"/>
    </row>
    <row r="115" spans="3:6" x14ac:dyDescent="0.2">
      <c r="D115" s="170"/>
      <c r="E115" s="170"/>
      <c r="F115" s="170"/>
    </row>
    <row r="116" spans="3:6" x14ac:dyDescent="0.2">
      <c r="D116" s="170"/>
      <c r="E116" s="170"/>
      <c r="F116" s="170"/>
    </row>
    <row r="117" spans="3:6" x14ac:dyDescent="0.2">
      <c r="D117" s="170"/>
      <c r="E117" s="170"/>
      <c r="F117" s="170"/>
    </row>
    <row r="118" spans="3:6" x14ac:dyDescent="0.2">
      <c r="D118" s="170"/>
      <c r="E118" s="170"/>
      <c r="F118" s="170"/>
    </row>
    <row r="119" spans="3:6" x14ac:dyDescent="0.2">
      <c r="D119" s="170"/>
      <c r="E119" s="170"/>
      <c r="F119" s="170"/>
    </row>
    <row r="120" spans="3:6" x14ac:dyDescent="0.2">
      <c r="D120" s="170"/>
      <c r="E120" s="170"/>
      <c r="F120" s="170"/>
    </row>
    <row r="121" spans="3:6" x14ac:dyDescent="0.2">
      <c r="D121" s="170"/>
      <c r="E121" s="170"/>
      <c r="F121" s="170"/>
    </row>
    <row r="122" spans="3:6" x14ac:dyDescent="0.2">
      <c r="D122" s="170"/>
      <c r="E122" s="170"/>
      <c r="F122" s="170"/>
    </row>
    <row r="123" spans="3:6" x14ac:dyDescent="0.2">
      <c r="D123" s="170"/>
      <c r="E123" s="170"/>
      <c r="F123" s="170"/>
    </row>
    <row r="124" spans="3:6" x14ac:dyDescent="0.2">
      <c r="D124" s="170"/>
      <c r="E124" s="170"/>
      <c r="F124" s="170"/>
    </row>
    <row r="125" spans="3:6" x14ac:dyDescent="0.2">
      <c r="D125" s="170"/>
      <c r="E125" s="170"/>
      <c r="F125" s="170"/>
    </row>
    <row r="126" spans="3:6" x14ac:dyDescent="0.2">
      <c r="D126" s="170"/>
      <c r="E126" s="170"/>
      <c r="F126" s="170"/>
    </row>
    <row r="127" spans="3:6" x14ac:dyDescent="0.2">
      <c r="D127" s="170"/>
      <c r="E127" s="170"/>
      <c r="F127" s="170"/>
    </row>
    <row r="128" spans="3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50"/>
  <sheetViews>
    <sheetView showGridLines="0" zoomScaleNormal="100" zoomScaleSheetLayoutView="100" workbookViewId="0">
      <selection activeCell="L19" sqref="L19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35" t="s">
        <v>228</v>
      </c>
    </row>
    <row r="3" spans="1:124" ht="42" customHeight="1" x14ac:dyDescent="0.2">
      <c r="A3" s="1022" t="s">
        <v>229</v>
      </c>
      <c r="B3" s="1022"/>
      <c r="C3" s="1022"/>
      <c r="D3" s="1022"/>
      <c r="E3" s="1022"/>
      <c r="F3" s="1022"/>
    </row>
    <row r="4" spans="1:124" ht="24.75" customHeight="1" x14ac:dyDescent="0.2">
      <c r="A4" s="138"/>
      <c r="B4" s="170"/>
      <c r="E4" s="1016" t="s">
        <v>688</v>
      </c>
      <c r="F4" s="1016"/>
      <c r="G4" s="139"/>
      <c r="H4" s="139"/>
    </row>
    <row r="5" spans="1:124" ht="15" customHeight="1" x14ac:dyDescent="0.2">
      <c r="A5" s="140"/>
      <c r="B5" s="1031" t="s">
        <v>103</v>
      </c>
      <c r="C5" s="1023" t="s">
        <v>104</v>
      </c>
      <c r="D5" s="1024"/>
      <c r="E5" s="1024"/>
      <c r="F5" s="1024"/>
      <c r="G5" s="454"/>
    </row>
    <row r="6" spans="1:124" x14ac:dyDescent="0.2">
      <c r="A6" s="141"/>
      <c r="B6" s="1031"/>
      <c r="C6" s="1025" t="s">
        <v>750</v>
      </c>
      <c r="D6" s="1025" t="s">
        <v>751</v>
      </c>
      <c r="E6" s="1025" t="s">
        <v>130</v>
      </c>
      <c r="F6" s="1028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31"/>
      <c r="C7" s="1026"/>
      <c r="D7" s="1026"/>
      <c r="E7" s="1026"/>
      <c r="F7" s="1029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4.25" customHeight="1" x14ac:dyDescent="0.2">
      <c r="A8" s="142"/>
      <c r="B8" s="1031"/>
      <c r="C8" s="1027"/>
      <c r="D8" s="1027"/>
      <c r="E8" s="1027"/>
      <c r="F8" s="1030"/>
      <c r="G8" s="45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2.25" customHeight="1" x14ac:dyDescent="0.25">
      <c r="A9" s="143"/>
      <c r="B9" s="144"/>
      <c r="C9" s="144"/>
      <c r="D9" s="421"/>
      <c r="E9" s="421"/>
      <c r="F9" s="145"/>
      <c r="G9" s="45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55">
        <v>2865.5</v>
      </c>
      <c r="C10" s="455">
        <v>3049.75</v>
      </c>
      <c r="D10" s="455">
        <v>2405.5899999999997</v>
      </c>
      <c r="E10" s="455">
        <v>3109.6200000000003</v>
      </c>
      <c r="F10" s="455">
        <v>2776.59</v>
      </c>
      <c r="G10" s="327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  <c r="BQ10" s="421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49"/>
      <c r="DO10" s="149"/>
      <c r="DP10" s="149"/>
      <c r="DQ10" s="149"/>
      <c r="DR10" s="149"/>
      <c r="DS10" s="149"/>
      <c r="DT10" s="149"/>
    </row>
    <row r="11" spans="1:124" ht="12.75" customHeight="1" x14ac:dyDescent="0.2">
      <c r="A11" s="148" t="s">
        <v>108</v>
      </c>
      <c r="B11" s="455">
        <v>48.91</v>
      </c>
      <c r="C11" s="455">
        <v>51.169999999999995</v>
      </c>
      <c r="D11" s="455">
        <v>13.85</v>
      </c>
      <c r="E11" s="455">
        <v>85.32</v>
      </c>
      <c r="F11" s="455">
        <v>36.129999999999995</v>
      </c>
      <c r="H11" s="150"/>
      <c r="I11" s="150"/>
      <c r="J11" s="150"/>
      <c r="K11" s="150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35"/>
      <c r="DO11" s="135"/>
      <c r="DP11" s="135"/>
      <c r="DQ11" s="135"/>
      <c r="DR11" s="135"/>
      <c r="DS11" s="135"/>
      <c r="DT11" s="135"/>
    </row>
    <row r="12" spans="1:124" s="150" customFormat="1" ht="12.75" customHeight="1" x14ac:dyDescent="0.2">
      <c r="A12" s="148" t="s">
        <v>109</v>
      </c>
      <c r="B12" s="455">
        <v>91.1</v>
      </c>
      <c r="C12" s="455">
        <v>93.13</v>
      </c>
      <c r="D12" s="455">
        <v>58.84</v>
      </c>
      <c r="E12" s="455">
        <v>109.89</v>
      </c>
      <c r="F12" s="455">
        <v>116.41</v>
      </c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1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49"/>
      <c r="DO12" s="149"/>
      <c r="DP12" s="149"/>
      <c r="DQ12" s="149"/>
      <c r="DR12" s="149"/>
      <c r="DS12" s="149"/>
      <c r="DT12" s="149"/>
    </row>
    <row r="13" spans="1:124" ht="12.75" customHeight="1" x14ac:dyDescent="0.2">
      <c r="A13" s="148" t="s">
        <v>174</v>
      </c>
      <c r="B13" s="455">
        <v>372.39000000000004</v>
      </c>
      <c r="C13" s="455">
        <v>477.4</v>
      </c>
      <c r="D13" s="455">
        <v>173.22</v>
      </c>
      <c r="E13" s="455">
        <v>491.11999999999995</v>
      </c>
      <c r="F13" s="455">
        <v>218.48</v>
      </c>
      <c r="H13" s="150"/>
      <c r="I13" s="150"/>
      <c r="J13" s="150"/>
      <c r="K13" s="150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35"/>
      <c r="DO13" s="135"/>
      <c r="DP13" s="135"/>
      <c r="DQ13" s="135"/>
      <c r="DR13" s="135"/>
      <c r="DS13" s="135"/>
      <c r="DT13" s="135"/>
    </row>
    <row r="14" spans="1:124" ht="12.75" customHeight="1" x14ac:dyDescent="0.2">
      <c r="A14" s="152" t="s">
        <v>3</v>
      </c>
      <c r="B14" s="455">
        <v>368.41</v>
      </c>
      <c r="C14" s="423">
        <v>472.14</v>
      </c>
      <c r="D14" s="423">
        <v>170.75</v>
      </c>
      <c r="E14" s="423">
        <v>487.09</v>
      </c>
      <c r="F14" s="423">
        <v>215.16</v>
      </c>
      <c r="H14" s="150"/>
      <c r="I14" s="150"/>
      <c r="J14" s="150"/>
      <c r="K14" s="150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52" t="s">
        <v>4</v>
      </c>
      <c r="B15" s="455">
        <v>3.98</v>
      </c>
      <c r="C15" s="423">
        <v>5.26</v>
      </c>
      <c r="D15" s="423">
        <v>2.4700000000000002</v>
      </c>
      <c r="E15" s="423">
        <v>4.03</v>
      </c>
      <c r="F15" s="423">
        <v>3.32</v>
      </c>
      <c r="H15" s="150"/>
      <c r="I15" s="150"/>
      <c r="J15" s="150"/>
      <c r="K15" s="150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3" t="s">
        <v>175</v>
      </c>
      <c r="B16" s="455">
        <v>898.8599999999999</v>
      </c>
      <c r="C16" s="423">
        <v>981.9</v>
      </c>
      <c r="D16" s="423">
        <v>754.34999999999991</v>
      </c>
      <c r="E16" s="423">
        <v>964.84</v>
      </c>
      <c r="F16" s="423">
        <v>815.25</v>
      </c>
      <c r="H16" s="150"/>
      <c r="I16" s="150"/>
      <c r="J16" s="150"/>
      <c r="K16" s="150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55">
        <v>615.78</v>
      </c>
      <c r="C17" s="423">
        <v>668.06</v>
      </c>
      <c r="D17" s="423">
        <v>587.15</v>
      </c>
      <c r="E17" s="423">
        <v>578.08000000000004</v>
      </c>
      <c r="F17" s="423">
        <v>609.13</v>
      </c>
      <c r="H17" s="150"/>
      <c r="I17" s="150"/>
      <c r="J17" s="150"/>
      <c r="K17" s="150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55">
        <v>283.08</v>
      </c>
      <c r="C18" s="423">
        <v>313.84000000000003</v>
      </c>
      <c r="D18" s="423">
        <v>167.2</v>
      </c>
      <c r="E18" s="423">
        <v>386.76</v>
      </c>
      <c r="F18" s="423">
        <v>206.12</v>
      </c>
      <c r="H18" s="150"/>
      <c r="I18" s="150"/>
      <c r="J18" s="150"/>
      <c r="K18" s="150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4" t="s">
        <v>6</v>
      </c>
      <c r="B19" s="455">
        <v>819.86</v>
      </c>
      <c r="C19" s="423">
        <v>910.17000000000007</v>
      </c>
      <c r="D19" s="423">
        <v>658.29</v>
      </c>
      <c r="E19" s="423">
        <v>897.31</v>
      </c>
      <c r="F19" s="423">
        <v>725.45</v>
      </c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1"/>
      <c r="BO19" s="421"/>
      <c r="BP19" s="421"/>
      <c r="BQ19" s="421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5" t="s">
        <v>176</v>
      </c>
      <c r="B20" s="456">
        <v>407.3</v>
      </c>
      <c r="C20" s="424">
        <v>377.67</v>
      </c>
      <c r="D20" s="424">
        <v>470.79</v>
      </c>
      <c r="E20" s="424">
        <v>343.93</v>
      </c>
      <c r="F20" s="424">
        <v>507.75</v>
      </c>
      <c r="H20" s="150"/>
      <c r="I20" s="150"/>
      <c r="J20" s="150"/>
      <c r="K20" s="150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3" t="s">
        <v>110</v>
      </c>
      <c r="B21" s="455">
        <v>108.51</v>
      </c>
      <c r="C21" s="423">
        <v>141.54</v>
      </c>
      <c r="D21" s="423">
        <v>65.540000000000006</v>
      </c>
      <c r="E21" s="423">
        <v>131.03</v>
      </c>
      <c r="F21" s="423">
        <v>49.05</v>
      </c>
      <c r="H21" s="150"/>
      <c r="I21" s="150"/>
      <c r="J21" s="150"/>
      <c r="K21" s="150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52" t="s">
        <v>3</v>
      </c>
      <c r="B22" s="455">
        <v>98.37</v>
      </c>
      <c r="C22" s="423">
        <v>136.03</v>
      </c>
      <c r="D22" s="423">
        <v>61.53</v>
      </c>
      <c r="E22" s="423">
        <v>105.56</v>
      </c>
      <c r="F22" s="423">
        <v>47.15</v>
      </c>
      <c r="H22" s="150"/>
      <c r="I22" s="150"/>
      <c r="J22" s="150"/>
      <c r="K22" s="150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337" t="s">
        <v>4</v>
      </c>
      <c r="B23" s="455">
        <v>10.14</v>
      </c>
      <c r="C23" s="423">
        <v>5.51</v>
      </c>
      <c r="D23" s="423">
        <v>4.01</v>
      </c>
      <c r="E23" s="423">
        <v>25.47</v>
      </c>
      <c r="F23" s="423">
        <v>1.9</v>
      </c>
      <c r="H23" s="150"/>
      <c r="I23" s="150"/>
      <c r="J23" s="150"/>
      <c r="K23" s="150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5">
      <c r="A24" s="333" t="s">
        <v>7</v>
      </c>
      <c r="B24" s="455">
        <v>260.75</v>
      </c>
      <c r="C24" s="423">
        <v>268.05</v>
      </c>
      <c r="D24" s="423">
        <v>272.53000000000003</v>
      </c>
      <c r="E24" s="423">
        <v>203.26</v>
      </c>
      <c r="F24" s="423">
        <v>352.27</v>
      </c>
      <c r="H24" s="150"/>
      <c r="I24" s="150"/>
      <c r="J24" s="150"/>
      <c r="K24" s="150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52" t="s">
        <v>3</v>
      </c>
      <c r="B25" s="455">
        <v>192.83</v>
      </c>
      <c r="C25" s="423">
        <v>184.28</v>
      </c>
      <c r="D25" s="423">
        <v>234.73000000000002</v>
      </c>
      <c r="E25" s="423">
        <v>156.48999999999998</v>
      </c>
      <c r="F25" s="423">
        <v>209.39</v>
      </c>
      <c r="H25" s="150"/>
      <c r="I25" s="150"/>
      <c r="J25" s="150"/>
      <c r="K25" s="150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52" t="s">
        <v>4</v>
      </c>
      <c r="B26" s="455">
        <v>67.92</v>
      </c>
      <c r="C26" s="423">
        <v>83.77</v>
      </c>
      <c r="D26" s="423">
        <v>37.800000000000004</v>
      </c>
      <c r="E26" s="423">
        <v>46.769999999999996</v>
      </c>
      <c r="F26" s="423">
        <v>142.88</v>
      </c>
      <c r="H26" s="150"/>
      <c r="I26" s="150"/>
      <c r="J26" s="150"/>
      <c r="K26" s="150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39" t="s">
        <v>177</v>
      </c>
      <c r="B27" s="455">
        <v>8.26</v>
      </c>
      <c r="C27" s="423" t="s">
        <v>762</v>
      </c>
      <c r="D27" s="423">
        <v>6.42</v>
      </c>
      <c r="E27" s="423">
        <v>12.41</v>
      </c>
      <c r="F27" s="423">
        <v>29.46</v>
      </c>
      <c r="H27" s="150"/>
      <c r="I27" s="150"/>
      <c r="J27" s="150"/>
      <c r="K27" s="150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48" t="s">
        <v>178</v>
      </c>
      <c r="B28" s="455">
        <v>196.68</v>
      </c>
      <c r="C28" s="423">
        <v>205.02999999999997</v>
      </c>
      <c r="D28" s="423">
        <v>89.84</v>
      </c>
      <c r="E28" s="423">
        <v>316.16000000000003</v>
      </c>
      <c r="F28" s="423">
        <v>131.53</v>
      </c>
      <c r="H28" s="150"/>
      <c r="I28" s="150"/>
      <c r="J28" s="150"/>
      <c r="K28" s="150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s="150" customFormat="1" ht="12.75" customHeight="1" x14ac:dyDescent="0.2">
      <c r="A29" s="152" t="s">
        <v>3</v>
      </c>
      <c r="B29" s="455">
        <v>99.76</v>
      </c>
      <c r="C29" s="423">
        <v>96.19</v>
      </c>
      <c r="D29" s="423">
        <v>10.23</v>
      </c>
      <c r="E29" s="423">
        <v>197.69</v>
      </c>
      <c r="F29" s="423">
        <v>85.31</v>
      </c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1"/>
      <c r="BO29" s="421"/>
      <c r="BP29" s="421"/>
      <c r="BQ29" s="421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49"/>
      <c r="DO29" s="149"/>
      <c r="DP29" s="149"/>
      <c r="DQ29" s="149"/>
      <c r="DR29" s="149"/>
      <c r="DS29" s="149"/>
      <c r="DT29" s="149"/>
    </row>
    <row r="30" spans="1:124" ht="12.75" customHeight="1" x14ac:dyDescent="0.2">
      <c r="A30" s="337" t="s">
        <v>4</v>
      </c>
      <c r="B30" s="455">
        <v>96.92</v>
      </c>
      <c r="C30" s="423">
        <v>108.83999999999999</v>
      </c>
      <c r="D30" s="423">
        <v>79.61</v>
      </c>
      <c r="E30" s="423">
        <v>118.47000000000001</v>
      </c>
      <c r="F30" s="423">
        <v>46.22</v>
      </c>
      <c r="H30" s="150"/>
      <c r="I30" s="150"/>
      <c r="J30" s="150"/>
      <c r="K30" s="150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35"/>
      <c r="DO30" s="135"/>
      <c r="DP30" s="135"/>
      <c r="DQ30" s="135"/>
      <c r="DR30" s="135"/>
      <c r="DS30" s="135"/>
      <c r="DT30" s="135"/>
    </row>
    <row r="31" spans="1:124" ht="12.75" customHeight="1" x14ac:dyDescent="0.2">
      <c r="A31" s="335" t="s">
        <v>179</v>
      </c>
      <c r="B31" s="456">
        <v>10.63</v>
      </c>
      <c r="C31" s="424">
        <v>5.52</v>
      </c>
      <c r="D31" s="424">
        <v>19.829999999999998</v>
      </c>
      <c r="E31" s="424">
        <v>9.48</v>
      </c>
      <c r="F31" s="424">
        <v>7.75</v>
      </c>
      <c r="H31" s="150"/>
      <c r="I31" s="150"/>
      <c r="J31" s="150"/>
      <c r="K31" s="150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5">
      <c r="A32" s="333" t="s">
        <v>9</v>
      </c>
      <c r="B32" s="455">
        <v>124.09</v>
      </c>
      <c r="C32" s="423">
        <v>159.53</v>
      </c>
      <c r="D32" s="423">
        <v>82.039999999999992</v>
      </c>
      <c r="E32" s="423">
        <v>135.78</v>
      </c>
      <c r="F32" s="423">
        <v>81.660000000000011</v>
      </c>
      <c r="H32" s="150"/>
      <c r="I32" s="150"/>
      <c r="J32" s="150"/>
      <c r="K32" s="150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52" t="s">
        <v>3</v>
      </c>
      <c r="B33" s="455">
        <v>9.2200000000000006</v>
      </c>
      <c r="C33" s="423">
        <v>13.85</v>
      </c>
      <c r="D33" s="423">
        <v>7.1</v>
      </c>
      <c r="E33" s="423">
        <v>7.87</v>
      </c>
      <c r="F33" s="423">
        <v>2.68</v>
      </c>
      <c r="H33" s="150"/>
      <c r="I33" s="150"/>
      <c r="J33" s="150"/>
      <c r="K33" s="150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337" t="s">
        <v>4</v>
      </c>
      <c r="B34" s="455">
        <v>114.87</v>
      </c>
      <c r="C34" s="423">
        <v>145.68</v>
      </c>
      <c r="D34" s="423">
        <v>74.94</v>
      </c>
      <c r="E34" s="423">
        <v>127.91</v>
      </c>
      <c r="F34" s="423">
        <v>78.98</v>
      </c>
      <c r="H34" s="150"/>
      <c r="I34" s="150"/>
      <c r="J34" s="150"/>
      <c r="K34" s="150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339" t="s">
        <v>180</v>
      </c>
      <c r="B35" s="455">
        <v>0.42</v>
      </c>
      <c r="C35" s="423">
        <v>0.15</v>
      </c>
      <c r="D35" s="423">
        <v>0.53</v>
      </c>
      <c r="E35" s="423">
        <v>0.21</v>
      </c>
      <c r="F35" s="423">
        <v>1.55</v>
      </c>
      <c r="H35" s="150"/>
      <c r="I35" s="150"/>
      <c r="J35" s="150"/>
      <c r="K35" s="150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5">
      <c r="A36" s="333" t="s">
        <v>181</v>
      </c>
      <c r="B36" s="455">
        <v>86.110000000000014</v>
      </c>
      <c r="C36" s="423">
        <v>132.09</v>
      </c>
      <c r="D36" s="423">
        <v>28.09</v>
      </c>
      <c r="E36" s="423">
        <v>104.19999999999999</v>
      </c>
      <c r="F36" s="423">
        <v>32.22</v>
      </c>
      <c r="H36" s="150"/>
      <c r="I36" s="150"/>
      <c r="J36" s="150"/>
      <c r="K36" s="150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337" t="s">
        <v>3</v>
      </c>
      <c r="B37" s="455">
        <v>53.06</v>
      </c>
      <c r="C37" s="423">
        <v>76.33</v>
      </c>
      <c r="D37" s="423">
        <v>23.05</v>
      </c>
      <c r="E37" s="423">
        <v>60.73</v>
      </c>
      <c r="F37" s="423">
        <v>31.05</v>
      </c>
      <c r="H37" s="150"/>
      <c r="I37" s="150"/>
      <c r="J37" s="150"/>
      <c r="K37" s="150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152" t="s">
        <v>4</v>
      </c>
      <c r="B38" s="455">
        <v>33.050000000000004</v>
      </c>
      <c r="C38" s="423">
        <v>55.76</v>
      </c>
      <c r="D38" s="423">
        <v>5.04</v>
      </c>
      <c r="E38" s="423">
        <v>43.47</v>
      </c>
      <c r="F38" s="423">
        <v>1.17</v>
      </c>
      <c r="H38" s="150"/>
      <c r="I38" s="150"/>
      <c r="J38" s="150"/>
      <c r="K38" s="150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2" t="s">
        <v>182</v>
      </c>
      <c r="B39" s="423">
        <v>0.24</v>
      </c>
      <c r="C39" s="423">
        <v>0.68</v>
      </c>
      <c r="D39" s="423" t="s">
        <v>762</v>
      </c>
      <c r="E39" s="423" t="s">
        <v>762</v>
      </c>
      <c r="F39" s="423" t="s">
        <v>762</v>
      </c>
      <c r="H39" s="150"/>
      <c r="I39" s="150"/>
      <c r="J39" s="150"/>
      <c r="K39" s="150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ht="12.75" customHeight="1" x14ac:dyDescent="0.25">
      <c r="A40" s="333" t="s">
        <v>183</v>
      </c>
      <c r="B40" s="455">
        <v>81.89</v>
      </c>
      <c r="C40" s="423">
        <v>122.27</v>
      </c>
      <c r="D40" s="423">
        <v>54.61</v>
      </c>
      <c r="E40" s="423">
        <v>86.27</v>
      </c>
      <c r="F40" s="423">
        <v>5.28</v>
      </c>
      <c r="H40" s="150"/>
      <c r="I40" s="150"/>
      <c r="J40" s="150"/>
      <c r="K40" s="150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s="159" customFormat="1" ht="12.75" customHeight="1" x14ac:dyDescent="0.2">
      <c r="A41" s="148" t="s">
        <v>111</v>
      </c>
      <c r="B41" s="455">
        <v>92.570000000000007</v>
      </c>
      <c r="C41" s="423">
        <v>132</v>
      </c>
      <c r="D41" s="423">
        <v>39.74</v>
      </c>
      <c r="E41" s="423">
        <v>124.95</v>
      </c>
      <c r="F41" s="423">
        <v>11.52</v>
      </c>
      <c r="H41" s="150"/>
      <c r="I41" s="150"/>
      <c r="J41" s="150"/>
      <c r="K41" s="150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5"/>
      <c r="BO41" s="425"/>
      <c r="BP41" s="425"/>
      <c r="BQ41" s="425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426"/>
      <c r="DK41" s="426"/>
      <c r="DL41" s="426"/>
      <c r="DM41" s="426"/>
      <c r="DN41" s="158"/>
      <c r="DO41" s="158"/>
      <c r="DP41" s="158"/>
      <c r="DQ41" s="158"/>
      <c r="DR41" s="158"/>
      <c r="DS41" s="158"/>
      <c r="DT41" s="158"/>
    </row>
    <row r="42" spans="1:124" s="159" customFormat="1" ht="12.75" customHeight="1" x14ac:dyDescent="0.2">
      <c r="A42" s="152" t="s">
        <v>184</v>
      </c>
      <c r="B42" s="455"/>
      <c r="C42" s="423"/>
      <c r="D42" s="423"/>
      <c r="E42" s="423"/>
      <c r="F42" s="423"/>
      <c r="H42" s="150"/>
      <c r="I42" s="150"/>
      <c r="J42" s="150"/>
      <c r="K42" s="150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s="159" customFormat="1" ht="12.75" customHeight="1" x14ac:dyDescent="0.2">
      <c r="A43" s="339" t="s">
        <v>185</v>
      </c>
      <c r="B43" s="455">
        <v>80.739999999999995</v>
      </c>
      <c r="C43" s="423">
        <v>106.91</v>
      </c>
      <c r="D43" s="423">
        <v>39.74</v>
      </c>
      <c r="E43" s="423">
        <v>114.16</v>
      </c>
      <c r="F43" s="423">
        <v>11.52</v>
      </c>
      <c r="H43" s="150"/>
      <c r="I43" s="150"/>
      <c r="J43" s="150"/>
      <c r="K43" s="150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5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426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39" t="s">
        <v>148</v>
      </c>
      <c r="B44" s="455">
        <v>1.4100000000000001</v>
      </c>
      <c r="C44" s="423">
        <v>0.96</v>
      </c>
      <c r="D44" s="423" t="s">
        <v>762</v>
      </c>
      <c r="E44" s="423">
        <v>3.93</v>
      </c>
      <c r="F44" s="423" t="s">
        <v>762</v>
      </c>
      <c r="H44" s="150"/>
      <c r="I44" s="150"/>
      <c r="J44" s="150"/>
      <c r="K44" s="150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5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426"/>
      <c r="DN44" s="158"/>
      <c r="DO44" s="158"/>
      <c r="DP44" s="158"/>
      <c r="DQ44" s="158"/>
      <c r="DR44" s="158"/>
      <c r="DS44" s="158"/>
      <c r="DT44" s="158"/>
    </row>
    <row r="45" spans="1:124" s="159" customFormat="1" ht="25.5" x14ac:dyDescent="0.2">
      <c r="A45" s="339" t="s">
        <v>186</v>
      </c>
      <c r="B45" s="423">
        <v>0.34</v>
      </c>
      <c r="C45" s="423">
        <v>0.96</v>
      </c>
      <c r="D45" s="423" t="s">
        <v>762</v>
      </c>
      <c r="E45" s="423" t="s">
        <v>762</v>
      </c>
      <c r="F45" s="423" t="s">
        <v>762</v>
      </c>
      <c r="H45" s="150"/>
      <c r="I45" s="150"/>
      <c r="J45" s="150"/>
      <c r="K45" s="150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5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426"/>
      <c r="DN45" s="158"/>
      <c r="DO45" s="158"/>
      <c r="DP45" s="158"/>
      <c r="DQ45" s="158"/>
      <c r="DR45" s="158"/>
      <c r="DS45" s="158"/>
      <c r="DT45" s="158"/>
    </row>
    <row r="46" spans="1:124" ht="12.75" customHeight="1" x14ac:dyDescent="0.2">
      <c r="A46" s="148" t="s">
        <v>112</v>
      </c>
      <c r="B46" s="455">
        <v>156.81</v>
      </c>
      <c r="C46" s="423">
        <v>204.71</v>
      </c>
      <c r="D46" s="423">
        <v>78.94</v>
      </c>
      <c r="E46" s="423">
        <v>183.79000000000002</v>
      </c>
      <c r="F46" s="423">
        <v>122.95</v>
      </c>
      <c r="H46" s="150"/>
      <c r="I46" s="150"/>
      <c r="J46" s="150"/>
      <c r="K46" s="15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337" t="s">
        <v>3</v>
      </c>
      <c r="B47" s="455">
        <v>88.82</v>
      </c>
      <c r="C47" s="423">
        <v>125.37</v>
      </c>
      <c r="D47" s="423">
        <v>45.61</v>
      </c>
      <c r="E47" s="423">
        <v>84.64</v>
      </c>
      <c r="F47" s="423">
        <v>85.31</v>
      </c>
      <c r="H47" s="150"/>
      <c r="I47" s="150"/>
      <c r="J47" s="150"/>
      <c r="K47" s="15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337" t="s">
        <v>4</v>
      </c>
      <c r="B48" s="455">
        <v>67.989999999999995</v>
      </c>
      <c r="C48" s="423">
        <v>79.34</v>
      </c>
      <c r="D48" s="423">
        <v>33.33</v>
      </c>
      <c r="E48" s="423">
        <v>99.15</v>
      </c>
      <c r="F48" s="423">
        <v>37.64</v>
      </c>
      <c r="H48" s="150"/>
      <c r="I48" s="150"/>
      <c r="J48" s="150"/>
      <c r="K48" s="150"/>
    </row>
    <row r="49" spans="1:117" ht="14.25" x14ac:dyDescent="0.2">
      <c r="A49" s="343" t="s">
        <v>187</v>
      </c>
      <c r="B49" s="457">
        <v>5384.17</v>
      </c>
      <c r="C49" s="427">
        <v>6018.5700000000006</v>
      </c>
      <c r="D49" s="427">
        <v>4117.1799999999994</v>
      </c>
      <c r="E49" s="427">
        <v>6046.23</v>
      </c>
      <c r="F49" s="427">
        <v>4749.34</v>
      </c>
      <c r="H49" s="150"/>
      <c r="I49" s="150"/>
      <c r="J49" s="150"/>
      <c r="K49" s="150"/>
    </row>
    <row r="50" spans="1:117" ht="12.75" customHeight="1" x14ac:dyDescent="0.25">
      <c r="A50" s="333" t="s">
        <v>188</v>
      </c>
      <c r="B50" s="455"/>
      <c r="C50" s="423"/>
      <c r="D50" s="423"/>
      <c r="E50" s="423"/>
      <c r="F50" s="423"/>
      <c r="H50" s="150"/>
      <c r="I50" s="150"/>
      <c r="J50" s="150"/>
      <c r="K50" s="150"/>
    </row>
    <row r="51" spans="1:117" ht="12.75" customHeight="1" x14ac:dyDescent="0.2">
      <c r="A51" s="347" t="s">
        <v>189</v>
      </c>
      <c r="B51" s="455">
        <v>3005.5099999999998</v>
      </c>
      <c r="C51" s="423">
        <v>3194.05</v>
      </c>
      <c r="D51" s="423">
        <v>2478.2799999999997</v>
      </c>
      <c r="E51" s="423">
        <v>3304.8300000000004</v>
      </c>
      <c r="F51" s="423">
        <v>2929.13</v>
      </c>
      <c r="H51" s="150"/>
      <c r="I51" s="150"/>
      <c r="J51" s="150"/>
      <c r="K51" s="150"/>
    </row>
    <row r="52" spans="1:117" ht="12.75" customHeight="1" x14ac:dyDescent="0.2">
      <c r="A52" s="337" t="s">
        <v>190</v>
      </c>
      <c r="B52" s="455">
        <v>1526.2499999999998</v>
      </c>
      <c r="C52" s="423">
        <v>1772.2499999999995</v>
      </c>
      <c r="D52" s="423">
        <v>1140.1499999999996</v>
      </c>
      <c r="E52" s="423">
        <v>1678.15</v>
      </c>
      <c r="F52" s="423">
        <v>1285.1799999999998</v>
      </c>
      <c r="H52" s="150"/>
      <c r="I52" s="150"/>
      <c r="J52" s="150"/>
      <c r="K52" s="150"/>
    </row>
    <row r="53" spans="1:117" ht="12.75" customHeight="1" x14ac:dyDescent="0.2">
      <c r="A53" s="152" t="s">
        <v>191</v>
      </c>
      <c r="B53" s="455">
        <v>852.41000000000008</v>
      </c>
      <c r="C53" s="423">
        <v>1052.27</v>
      </c>
      <c r="D53" s="423">
        <v>498.75</v>
      </c>
      <c r="E53" s="423">
        <v>1063.25</v>
      </c>
      <c r="F53" s="423">
        <v>535.03000000000009</v>
      </c>
      <c r="H53" s="150"/>
      <c r="I53" s="150"/>
      <c r="J53" s="150"/>
      <c r="K53" s="150"/>
    </row>
    <row r="54" spans="1:117" ht="25.5" x14ac:dyDescent="0.2">
      <c r="A54" s="334" t="s">
        <v>16</v>
      </c>
      <c r="B54" s="455">
        <v>3086.2499999999995</v>
      </c>
      <c r="C54" s="423">
        <v>3300.96</v>
      </c>
      <c r="D54" s="423">
        <v>2518.0199999999995</v>
      </c>
      <c r="E54" s="423">
        <v>3418.9900000000002</v>
      </c>
      <c r="F54" s="423">
        <v>2940.65</v>
      </c>
      <c r="H54" s="150"/>
      <c r="I54" s="150"/>
      <c r="J54" s="150"/>
      <c r="K54" s="150"/>
    </row>
    <row r="55" spans="1:117" ht="14.25" x14ac:dyDescent="0.2">
      <c r="A55" s="343" t="s">
        <v>192</v>
      </c>
      <c r="B55" s="457">
        <v>507.26</v>
      </c>
      <c r="C55" s="427">
        <v>545.06000000000006</v>
      </c>
      <c r="D55" s="427">
        <v>403.57</v>
      </c>
      <c r="E55" s="427">
        <v>561.31999999999994</v>
      </c>
      <c r="F55" s="427">
        <v>501.96999999999997</v>
      </c>
      <c r="H55" s="150"/>
      <c r="I55" s="150"/>
      <c r="J55" s="150"/>
      <c r="K55" s="150"/>
    </row>
    <row r="56" spans="1:117" x14ac:dyDescent="0.2">
      <c r="A56" s="350" t="s">
        <v>193</v>
      </c>
      <c r="B56" s="455">
        <v>301.06</v>
      </c>
      <c r="C56" s="423">
        <v>275.25</v>
      </c>
      <c r="D56" s="423">
        <v>294.53999999999996</v>
      </c>
      <c r="E56" s="423">
        <v>299.64</v>
      </c>
      <c r="F56" s="423">
        <v>405.31</v>
      </c>
      <c r="H56" s="150"/>
      <c r="I56" s="150"/>
      <c r="J56" s="150"/>
      <c r="K56" s="150"/>
    </row>
    <row r="57" spans="1:117" ht="25.5" x14ac:dyDescent="0.2">
      <c r="A57" s="353" t="s">
        <v>194</v>
      </c>
      <c r="B57" s="455">
        <v>139.80000000000001</v>
      </c>
      <c r="C57" s="423">
        <v>187.22</v>
      </c>
      <c r="D57" s="423">
        <v>57.49</v>
      </c>
      <c r="E57" s="423">
        <v>179.62</v>
      </c>
      <c r="F57" s="423">
        <v>86.21</v>
      </c>
      <c r="H57" s="150"/>
      <c r="I57" s="150"/>
      <c r="J57" s="150"/>
      <c r="K57" s="150"/>
    </row>
    <row r="58" spans="1:117" s="159" customFormat="1" x14ac:dyDescent="0.2">
      <c r="A58" s="353" t="s">
        <v>195</v>
      </c>
      <c r="B58" s="455">
        <v>66.400000000000006</v>
      </c>
      <c r="C58" s="423">
        <v>82.59</v>
      </c>
      <c r="D58" s="423">
        <v>51.54</v>
      </c>
      <c r="E58" s="423">
        <v>82.06</v>
      </c>
      <c r="F58" s="423">
        <v>10.45</v>
      </c>
      <c r="H58" s="150"/>
      <c r="I58" s="150"/>
      <c r="J58" s="150"/>
      <c r="K58" s="150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N58" s="425"/>
      <c r="BO58" s="425"/>
      <c r="BP58" s="425"/>
      <c r="BQ58" s="425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356" t="s">
        <v>196</v>
      </c>
      <c r="B59" s="457">
        <v>5891.43</v>
      </c>
      <c r="C59" s="427">
        <v>6563.630000000001</v>
      </c>
      <c r="D59" s="427">
        <v>4520.7499999999991</v>
      </c>
      <c r="E59" s="427">
        <v>6607.5499999999993</v>
      </c>
      <c r="F59" s="427">
        <v>5251.31</v>
      </c>
      <c r="H59" s="150"/>
      <c r="I59" s="150"/>
      <c r="J59" s="150"/>
      <c r="K59" s="150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Q59" s="425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357" t="s">
        <v>92</v>
      </c>
      <c r="B60" s="428">
        <v>637.29999999999995</v>
      </c>
      <c r="C60" s="428">
        <v>226.2</v>
      </c>
      <c r="D60" s="428">
        <v>169.1</v>
      </c>
      <c r="E60" s="428">
        <v>173.1</v>
      </c>
      <c r="F60" s="428">
        <v>68.900000000000006</v>
      </c>
      <c r="H60" s="1285"/>
      <c r="I60" s="1285"/>
      <c r="J60" s="1285"/>
      <c r="K60" s="1285"/>
    </row>
    <row r="61" spans="1:117" ht="25.5" x14ac:dyDescent="0.2">
      <c r="A61" s="360" t="s">
        <v>153</v>
      </c>
      <c r="B61" s="430">
        <v>2.0299999999999998</v>
      </c>
      <c r="C61" s="430">
        <v>2.2799999999999998</v>
      </c>
      <c r="D61" s="430">
        <v>1.72</v>
      </c>
      <c r="E61" s="430">
        <v>2.11</v>
      </c>
      <c r="F61" s="430">
        <v>1.79</v>
      </c>
      <c r="H61" s="1285"/>
      <c r="I61" s="1285"/>
      <c r="J61" s="1285"/>
      <c r="K61" s="1285"/>
    </row>
    <row r="62" spans="1:117" x14ac:dyDescent="0.2">
      <c r="A62" s="362" t="s">
        <v>197</v>
      </c>
      <c r="B62" s="432">
        <v>333</v>
      </c>
      <c r="C62" s="432">
        <v>121</v>
      </c>
      <c r="D62" s="432">
        <v>101</v>
      </c>
      <c r="E62" s="432">
        <v>77</v>
      </c>
      <c r="F62" s="432">
        <v>34</v>
      </c>
    </row>
    <row r="63" spans="1:117" ht="13.5" x14ac:dyDescent="0.2">
      <c r="A63" s="148"/>
      <c r="B63" s="421"/>
      <c r="C63" s="421"/>
      <c r="D63" s="421"/>
      <c r="E63" s="421"/>
      <c r="F63" s="421"/>
    </row>
    <row r="64" spans="1:117" x14ac:dyDescent="0.2">
      <c r="A64" s="152"/>
      <c r="B64" s="1285"/>
      <c r="C64" s="1285"/>
      <c r="D64" s="1285"/>
      <c r="E64" s="1285"/>
      <c r="F64" s="1285"/>
      <c r="G64" s="1285"/>
    </row>
    <row r="65" spans="1:7" x14ac:dyDescent="0.2">
      <c r="A65" s="152"/>
      <c r="B65" s="1273"/>
      <c r="C65" s="1273"/>
      <c r="D65" s="1273"/>
      <c r="E65" s="1273"/>
      <c r="F65" s="1273"/>
      <c r="G65" s="1285"/>
    </row>
    <row r="66" spans="1:7" x14ac:dyDescent="0.2">
      <c r="A66" s="152"/>
      <c r="B66" s="1273"/>
      <c r="C66" s="1273"/>
      <c r="D66" s="1273"/>
      <c r="E66" s="1273"/>
      <c r="F66" s="1273"/>
      <c r="G66" s="1285"/>
    </row>
    <row r="67" spans="1:7" x14ac:dyDescent="0.2">
      <c r="A67" s="477"/>
      <c r="B67" s="1273"/>
      <c r="C67" s="1273"/>
      <c r="D67" s="1273"/>
      <c r="E67" s="1273"/>
      <c r="F67" s="1273"/>
      <c r="G67" s="1285"/>
    </row>
    <row r="68" spans="1:7" x14ac:dyDescent="0.2">
      <c r="A68" s="477"/>
      <c r="B68" s="1273"/>
      <c r="C68" s="1273"/>
      <c r="D68" s="1273"/>
      <c r="E68" s="1273"/>
      <c r="F68" s="1273"/>
      <c r="G68" s="1285"/>
    </row>
    <row r="69" spans="1:7" x14ac:dyDescent="0.2">
      <c r="A69" s="477"/>
      <c r="B69" s="1273"/>
      <c r="C69" s="1273"/>
      <c r="D69" s="1273"/>
      <c r="E69" s="1273"/>
      <c r="F69" s="1273"/>
      <c r="G69" s="1285"/>
    </row>
    <row r="70" spans="1:7" x14ac:dyDescent="0.2">
      <c r="A70" s="477"/>
      <c r="B70" s="1273"/>
      <c r="C70" s="1273"/>
      <c r="D70" s="1273"/>
      <c r="E70" s="1273"/>
      <c r="F70" s="1273"/>
      <c r="G70" s="1285"/>
    </row>
    <row r="71" spans="1:7" x14ac:dyDescent="0.2">
      <c r="A71" s="477"/>
      <c r="B71" s="1273"/>
      <c r="C71" s="1273"/>
      <c r="D71" s="1273"/>
      <c r="E71" s="1273"/>
      <c r="F71" s="1273"/>
      <c r="G71" s="1285"/>
    </row>
    <row r="72" spans="1:7" x14ac:dyDescent="0.2">
      <c r="A72" s="477"/>
      <c r="B72" s="1273"/>
      <c r="C72" s="1273"/>
      <c r="D72" s="1273"/>
      <c r="E72" s="1273"/>
      <c r="F72" s="1273"/>
      <c r="G72" s="1285"/>
    </row>
    <row r="73" spans="1:7" x14ac:dyDescent="0.2">
      <c r="A73" s="477"/>
      <c r="B73" s="47"/>
      <c r="C73" s="47"/>
      <c r="D73" s="47"/>
      <c r="E73" s="47"/>
      <c r="F73" s="47"/>
      <c r="G73" s="1285"/>
    </row>
    <row r="74" spans="1:7" x14ac:dyDescent="0.2">
      <c r="A74" s="477"/>
      <c r="B74" s="1275"/>
      <c r="C74" s="1275"/>
      <c r="D74" s="1275"/>
      <c r="E74" s="1275"/>
      <c r="F74" s="1275"/>
      <c r="G74" s="1285"/>
    </row>
    <row r="75" spans="1:7" x14ac:dyDescent="0.2">
      <c r="A75" s="477"/>
      <c r="B75" s="1285"/>
      <c r="C75" s="1285"/>
      <c r="D75" s="1285"/>
      <c r="E75" s="1285"/>
      <c r="F75" s="1285"/>
      <c r="G75" s="1285"/>
    </row>
    <row r="76" spans="1:7" x14ac:dyDescent="0.2">
      <c r="B76" s="421"/>
      <c r="C76" s="421"/>
      <c r="D76" s="421"/>
      <c r="E76" s="421"/>
      <c r="F76" s="421"/>
    </row>
    <row r="77" spans="1:7" x14ac:dyDescent="0.2">
      <c r="B77" s="421"/>
      <c r="C77" s="421"/>
      <c r="D77" s="421"/>
      <c r="E77" s="421"/>
      <c r="F77" s="421"/>
    </row>
    <row r="78" spans="1:7" x14ac:dyDescent="0.2">
      <c r="B78" s="421"/>
      <c r="C78" s="421"/>
      <c r="D78" s="421"/>
      <c r="E78" s="421"/>
      <c r="F78" s="421"/>
    </row>
    <row r="79" spans="1:7" x14ac:dyDescent="0.2">
      <c r="B79" s="421"/>
      <c r="C79" s="421"/>
      <c r="D79" s="421"/>
      <c r="E79" s="421"/>
      <c r="F79" s="421"/>
    </row>
    <row r="80" spans="1:7" x14ac:dyDescent="0.2">
      <c r="B80" s="421"/>
      <c r="C80" s="421"/>
      <c r="D80" s="421"/>
      <c r="E80" s="421"/>
      <c r="F80" s="421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7"/>
  <sheetViews>
    <sheetView showGridLines="0" zoomScaleNormal="100" zoomScaleSheetLayoutView="100" workbookViewId="0">
      <selection activeCell="H72" sqref="H72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89" t="s">
        <v>230</v>
      </c>
    </row>
    <row r="3" spans="1:124" ht="42.75" customHeight="1" x14ac:dyDescent="0.2">
      <c r="A3" s="1022" t="s">
        <v>231</v>
      </c>
      <c r="B3" s="1022"/>
      <c r="C3" s="1022"/>
      <c r="D3" s="1022"/>
      <c r="E3" s="1022"/>
      <c r="F3" s="1022"/>
    </row>
    <row r="4" spans="1:124" ht="25.5" customHeight="1" x14ac:dyDescent="0.2">
      <c r="A4" s="138"/>
      <c r="B4" s="170"/>
      <c r="D4" s="1016" t="s">
        <v>232</v>
      </c>
      <c r="E4" s="1016"/>
      <c r="F4" s="1016"/>
      <c r="G4" s="139"/>
      <c r="H4" s="139"/>
    </row>
    <row r="5" spans="1:124" ht="16.5" customHeight="1" x14ac:dyDescent="0.2">
      <c r="A5" s="140"/>
      <c r="B5" s="1031" t="s">
        <v>103</v>
      </c>
      <c r="C5" s="1023" t="s">
        <v>104</v>
      </c>
      <c r="D5" s="1024"/>
      <c r="E5" s="1024"/>
      <c r="F5" s="1024"/>
    </row>
    <row r="6" spans="1:124" x14ac:dyDescent="0.2">
      <c r="A6" s="141"/>
      <c r="B6" s="1031"/>
      <c r="C6" s="1025" t="s">
        <v>750</v>
      </c>
      <c r="D6" s="1154" t="s">
        <v>751</v>
      </c>
      <c r="E6" s="1157" t="s">
        <v>130</v>
      </c>
      <c r="F6" s="1028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31"/>
      <c r="C7" s="1026"/>
      <c r="D7" s="1155"/>
      <c r="E7" s="1158"/>
      <c r="F7" s="1029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4.25" customHeight="1" x14ac:dyDescent="0.2">
      <c r="A8" s="142"/>
      <c r="B8" s="1031"/>
      <c r="C8" s="1027"/>
      <c r="D8" s="1156"/>
      <c r="E8" s="1159"/>
      <c r="F8" s="1030"/>
      <c r="G8" s="454"/>
      <c r="H8" s="1285"/>
      <c r="I8" s="1285"/>
      <c r="J8" s="1285"/>
      <c r="K8" s="1285"/>
      <c r="L8" s="1285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6" customHeight="1" x14ac:dyDescent="0.25">
      <c r="A9" s="143"/>
      <c r="B9" s="144"/>
      <c r="C9" s="144"/>
      <c r="D9" s="421"/>
      <c r="E9" s="421"/>
      <c r="F9" s="145"/>
      <c r="G9" s="454"/>
      <c r="H9" s="1285"/>
      <c r="I9" s="1285"/>
      <c r="J9" s="1285"/>
      <c r="K9" s="1285"/>
      <c r="L9" s="1285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39">
        <v>48.699999999999996</v>
      </c>
      <c r="C10" s="439">
        <v>46.300000000000004</v>
      </c>
      <c r="D10" s="439">
        <v>53.29999999999999</v>
      </c>
      <c r="E10" s="439">
        <v>46.999999999999993</v>
      </c>
      <c r="F10" s="439">
        <v>52.8</v>
      </c>
      <c r="L10" s="1285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  <c r="BQ10" s="421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108</v>
      </c>
      <c r="B11" s="439">
        <v>0.8</v>
      </c>
      <c r="C11" s="439">
        <v>0.8</v>
      </c>
      <c r="D11" s="439">
        <v>0.3</v>
      </c>
      <c r="E11" s="439">
        <v>1.3</v>
      </c>
      <c r="F11" s="439">
        <v>0.7</v>
      </c>
      <c r="H11" s="150"/>
      <c r="I11" s="150"/>
      <c r="J11" s="150"/>
      <c r="K11" s="150"/>
      <c r="L11" s="1285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109</v>
      </c>
      <c r="B12" s="439">
        <v>1.5</v>
      </c>
      <c r="C12" s="439">
        <v>1.4</v>
      </c>
      <c r="D12" s="439">
        <v>1.3</v>
      </c>
      <c r="E12" s="439">
        <v>1.7</v>
      </c>
      <c r="F12" s="439">
        <v>2.2000000000000002</v>
      </c>
      <c r="L12" s="1285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1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49"/>
      <c r="DO12" s="149"/>
      <c r="DP12" s="149"/>
      <c r="DQ12" s="149"/>
      <c r="DR12" s="149"/>
      <c r="DS12" s="149"/>
      <c r="DT12" s="149"/>
    </row>
    <row r="13" spans="1:124" ht="13.5" x14ac:dyDescent="0.2">
      <c r="A13" s="148" t="s">
        <v>174</v>
      </c>
      <c r="B13" s="439">
        <v>6.3</v>
      </c>
      <c r="C13" s="439">
        <v>7.3</v>
      </c>
      <c r="D13" s="439">
        <v>3.9</v>
      </c>
      <c r="E13" s="439">
        <v>7.3999999999999995</v>
      </c>
      <c r="F13" s="439">
        <v>4.1999999999999993</v>
      </c>
      <c r="H13" s="150"/>
      <c r="I13" s="150"/>
      <c r="J13" s="150"/>
      <c r="K13" s="150"/>
      <c r="L13" s="1285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35"/>
      <c r="DO13" s="135"/>
      <c r="DP13" s="135"/>
      <c r="DQ13" s="135"/>
      <c r="DR13" s="135"/>
      <c r="DS13" s="135"/>
      <c r="DT13" s="135"/>
    </row>
    <row r="14" spans="1:124" x14ac:dyDescent="0.2">
      <c r="A14" s="152" t="s">
        <v>3</v>
      </c>
      <c r="B14" s="439">
        <v>6.2</v>
      </c>
      <c r="C14" s="435">
        <v>7.2</v>
      </c>
      <c r="D14" s="435">
        <v>3.8</v>
      </c>
      <c r="E14" s="435">
        <v>7.3</v>
      </c>
      <c r="F14" s="435">
        <v>4.0999999999999996</v>
      </c>
      <c r="H14" s="150"/>
      <c r="I14" s="150"/>
      <c r="J14" s="150"/>
      <c r="K14" s="150"/>
      <c r="L14" s="1285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4</v>
      </c>
      <c r="B15" s="439">
        <v>0.1</v>
      </c>
      <c r="C15" s="435">
        <v>0.1</v>
      </c>
      <c r="D15" s="435">
        <v>0.1</v>
      </c>
      <c r="E15" s="435">
        <v>0.1</v>
      </c>
      <c r="F15" s="435">
        <v>0.1</v>
      </c>
      <c r="H15" s="150"/>
      <c r="I15" s="150"/>
      <c r="J15" s="150"/>
      <c r="K15" s="150"/>
      <c r="L15" s="1285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3" t="s">
        <v>175</v>
      </c>
      <c r="B16" s="439">
        <v>15.3</v>
      </c>
      <c r="C16" s="435">
        <v>15</v>
      </c>
      <c r="D16" s="435">
        <v>16.7</v>
      </c>
      <c r="E16" s="435">
        <v>14.6</v>
      </c>
      <c r="F16" s="435">
        <v>15.6</v>
      </c>
      <c r="H16" s="150"/>
      <c r="I16" s="150"/>
      <c r="J16" s="150"/>
      <c r="K16" s="150"/>
      <c r="L16" s="1285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39">
        <v>10.5</v>
      </c>
      <c r="C17" s="435">
        <v>10.199999999999999</v>
      </c>
      <c r="D17" s="435">
        <v>13</v>
      </c>
      <c r="E17" s="435">
        <v>8.6999999999999993</v>
      </c>
      <c r="F17" s="435">
        <v>11.6</v>
      </c>
      <c r="H17" s="150"/>
      <c r="I17" s="150"/>
      <c r="J17" s="150"/>
      <c r="K17" s="150"/>
      <c r="L17" s="1285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39">
        <v>4.8</v>
      </c>
      <c r="C18" s="435">
        <v>4.8</v>
      </c>
      <c r="D18" s="435">
        <v>3.7</v>
      </c>
      <c r="E18" s="435">
        <v>5.9</v>
      </c>
      <c r="F18" s="435">
        <v>4</v>
      </c>
      <c r="H18" s="150"/>
      <c r="I18" s="150"/>
      <c r="J18" s="150"/>
      <c r="K18" s="150"/>
      <c r="L18" s="1285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4" t="s">
        <v>6</v>
      </c>
      <c r="B19" s="439">
        <v>13.9</v>
      </c>
      <c r="C19" s="435">
        <v>13.9</v>
      </c>
      <c r="D19" s="435">
        <v>14.6</v>
      </c>
      <c r="E19" s="435">
        <v>13.6</v>
      </c>
      <c r="F19" s="435">
        <v>13.8</v>
      </c>
      <c r="L19" s="1285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1"/>
      <c r="BO19" s="421"/>
      <c r="BP19" s="421"/>
      <c r="BQ19" s="421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5" t="s">
        <v>176</v>
      </c>
      <c r="B20" s="458">
        <v>6.9</v>
      </c>
      <c r="C20" s="436">
        <v>5.8</v>
      </c>
      <c r="D20" s="436">
        <v>10.4</v>
      </c>
      <c r="E20" s="436">
        <v>5.2</v>
      </c>
      <c r="F20" s="436">
        <v>9.6999999999999993</v>
      </c>
      <c r="H20" s="150"/>
      <c r="I20" s="150"/>
      <c r="J20" s="150"/>
      <c r="K20" s="150"/>
      <c r="L20" s="1285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3" t="s">
        <v>110</v>
      </c>
      <c r="B21" s="439">
        <v>1.8</v>
      </c>
      <c r="C21" s="435">
        <v>2.2000000000000002</v>
      </c>
      <c r="D21" s="435">
        <v>1.4000000000000001</v>
      </c>
      <c r="E21" s="435">
        <v>1.9000000000000001</v>
      </c>
      <c r="F21" s="435">
        <v>0.9</v>
      </c>
      <c r="H21" s="150"/>
      <c r="I21" s="150"/>
      <c r="J21" s="150"/>
      <c r="K21" s="150"/>
      <c r="L21" s="1285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52" t="s">
        <v>3</v>
      </c>
      <c r="B22" s="439">
        <v>1.6</v>
      </c>
      <c r="C22" s="435">
        <v>2.1</v>
      </c>
      <c r="D22" s="435">
        <v>1.3</v>
      </c>
      <c r="E22" s="435">
        <v>1.6</v>
      </c>
      <c r="F22" s="435">
        <v>0.9</v>
      </c>
      <c r="H22" s="150"/>
      <c r="I22" s="150"/>
      <c r="J22" s="150"/>
      <c r="K22" s="150"/>
      <c r="L22" s="1285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337" t="s">
        <v>4</v>
      </c>
      <c r="B23" s="439">
        <v>0.2</v>
      </c>
      <c r="C23" s="435">
        <v>0.1</v>
      </c>
      <c r="D23" s="435">
        <v>0.1</v>
      </c>
      <c r="E23" s="435">
        <v>0.30000000000000004</v>
      </c>
      <c r="F23" s="435">
        <v>0</v>
      </c>
      <c r="H23" s="150"/>
      <c r="I23" s="150"/>
      <c r="J23" s="150"/>
      <c r="K23" s="150"/>
      <c r="L23" s="1285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ht="13.5" x14ac:dyDescent="0.25">
      <c r="A24" s="333" t="s">
        <v>7</v>
      </c>
      <c r="B24" s="439">
        <v>4.4000000000000004</v>
      </c>
      <c r="C24" s="435">
        <v>4.0999999999999996</v>
      </c>
      <c r="D24" s="435">
        <v>6</v>
      </c>
      <c r="E24" s="435">
        <v>3.0999999999999996</v>
      </c>
      <c r="F24" s="435">
        <v>6.7</v>
      </c>
      <c r="H24" s="150"/>
      <c r="I24" s="150"/>
      <c r="J24" s="150"/>
      <c r="K24" s="150"/>
      <c r="L24" s="1285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3</v>
      </c>
      <c r="B25" s="439">
        <v>3.2</v>
      </c>
      <c r="C25" s="435">
        <v>2.8</v>
      </c>
      <c r="D25" s="435">
        <v>5.2</v>
      </c>
      <c r="E25" s="435">
        <v>2.4</v>
      </c>
      <c r="F25" s="435">
        <v>4</v>
      </c>
      <c r="H25" s="150"/>
      <c r="I25" s="150"/>
      <c r="J25" s="150"/>
      <c r="K25" s="150"/>
      <c r="L25" s="1285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4</v>
      </c>
      <c r="B26" s="439">
        <v>1.2</v>
      </c>
      <c r="C26" s="435">
        <v>1.3</v>
      </c>
      <c r="D26" s="435">
        <v>0.8</v>
      </c>
      <c r="E26" s="435">
        <v>0.7</v>
      </c>
      <c r="F26" s="435">
        <v>2.7</v>
      </c>
      <c r="H26" s="150"/>
      <c r="I26" s="150"/>
      <c r="J26" s="150"/>
      <c r="K26" s="150"/>
      <c r="L26" s="1285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39" t="s">
        <v>177</v>
      </c>
      <c r="B27" s="439">
        <v>0.1</v>
      </c>
      <c r="C27" s="435" t="s">
        <v>762</v>
      </c>
      <c r="D27" s="435">
        <v>0.1</v>
      </c>
      <c r="E27" s="435">
        <v>0.2</v>
      </c>
      <c r="F27" s="435">
        <v>0.6</v>
      </c>
      <c r="H27" s="150"/>
      <c r="I27" s="150"/>
      <c r="J27" s="150"/>
      <c r="K27" s="150"/>
      <c r="L27" s="1285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ht="13.5" x14ac:dyDescent="0.2">
      <c r="A28" s="148" t="s">
        <v>178</v>
      </c>
      <c r="B28" s="439">
        <v>3.3</v>
      </c>
      <c r="C28" s="435">
        <v>3.0999999999999996</v>
      </c>
      <c r="D28" s="435">
        <v>2</v>
      </c>
      <c r="E28" s="435">
        <v>4.8</v>
      </c>
      <c r="F28" s="435">
        <v>2.5</v>
      </c>
      <c r="H28" s="150"/>
      <c r="I28" s="150"/>
      <c r="J28" s="150"/>
      <c r="K28" s="150"/>
      <c r="L28" s="1285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s="150" customFormat="1" x14ac:dyDescent="0.2">
      <c r="A29" s="152" t="s">
        <v>3</v>
      </c>
      <c r="B29" s="439">
        <v>1.7</v>
      </c>
      <c r="C29" s="435">
        <v>1.4</v>
      </c>
      <c r="D29" s="435">
        <v>0.2</v>
      </c>
      <c r="E29" s="435">
        <v>3</v>
      </c>
      <c r="F29" s="435">
        <v>1.6</v>
      </c>
      <c r="L29" s="1285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1"/>
      <c r="BO29" s="421"/>
      <c r="BP29" s="421"/>
      <c r="BQ29" s="421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49"/>
      <c r="DO29" s="149"/>
      <c r="DP29" s="149"/>
      <c r="DQ29" s="149"/>
      <c r="DR29" s="149"/>
      <c r="DS29" s="149"/>
      <c r="DT29" s="149"/>
    </row>
    <row r="30" spans="1:124" x14ac:dyDescent="0.2">
      <c r="A30" s="337" t="s">
        <v>4</v>
      </c>
      <c r="B30" s="439">
        <v>1.6</v>
      </c>
      <c r="C30" s="435">
        <v>1.7</v>
      </c>
      <c r="D30" s="435">
        <v>1.8</v>
      </c>
      <c r="E30" s="435">
        <v>1.8</v>
      </c>
      <c r="F30" s="435">
        <v>0.9</v>
      </c>
      <c r="H30" s="150"/>
      <c r="I30" s="150"/>
      <c r="J30" s="150"/>
      <c r="K30" s="150"/>
      <c r="L30" s="1285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35"/>
      <c r="DO30" s="135"/>
      <c r="DP30" s="135"/>
      <c r="DQ30" s="135"/>
      <c r="DR30" s="135"/>
      <c r="DS30" s="135"/>
      <c r="DT30" s="135"/>
    </row>
    <row r="31" spans="1:124" x14ac:dyDescent="0.2">
      <c r="A31" s="335" t="s">
        <v>179</v>
      </c>
      <c r="B31" s="458">
        <v>0.2</v>
      </c>
      <c r="C31" s="436">
        <v>0.1</v>
      </c>
      <c r="D31" s="436">
        <v>0.4</v>
      </c>
      <c r="E31" s="436">
        <v>0.2</v>
      </c>
      <c r="F31" s="436">
        <v>0.1</v>
      </c>
      <c r="H31" s="150"/>
      <c r="I31" s="150"/>
      <c r="J31" s="150"/>
      <c r="K31" s="150"/>
      <c r="L31" s="1285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13.5" x14ac:dyDescent="0.25">
      <c r="A32" s="333" t="s">
        <v>9</v>
      </c>
      <c r="B32" s="439">
        <v>2.0999999999999996</v>
      </c>
      <c r="C32" s="435">
        <v>2.5</v>
      </c>
      <c r="D32" s="435">
        <v>1.8</v>
      </c>
      <c r="E32" s="435">
        <v>2.1</v>
      </c>
      <c r="F32" s="435">
        <v>1.6</v>
      </c>
      <c r="H32" s="150"/>
      <c r="I32" s="150"/>
      <c r="J32" s="150"/>
      <c r="K32" s="150"/>
      <c r="L32" s="1285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x14ac:dyDescent="0.2">
      <c r="A33" s="152" t="s">
        <v>3</v>
      </c>
      <c r="B33" s="439">
        <v>0.30000000000000004</v>
      </c>
      <c r="C33" s="435">
        <v>0.30000000000000004</v>
      </c>
      <c r="D33" s="435">
        <v>0.1</v>
      </c>
      <c r="E33" s="435">
        <v>0.2</v>
      </c>
      <c r="F33" s="435">
        <v>0.1</v>
      </c>
      <c r="H33" s="150"/>
      <c r="I33" s="150"/>
      <c r="J33" s="150"/>
      <c r="K33" s="150"/>
      <c r="L33" s="1285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337" t="s">
        <v>4</v>
      </c>
      <c r="B34" s="439">
        <v>1.7999999999999998</v>
      </c>
      <c r="C34" s="435">
        <v>2.2000000000000002</v>
      </c>
      <c r="D34" s="435">
        <v>1.7</v>
      </c>
      <c r="E34" s="435">
        <v>1.9</v>
      </c>
      <c r="F34" s="435">
        <v>1.5</v>
      </c>
      <c r="H34" s="150"/>
      <c r="I34" s="150"/>
      <c r="J34" s="150"/>
      <c r="K34" s="150"/>
      <c r="L34" s="1285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339" t="s">
        <v>180</v>
      </c>
      <c r="B35" s="439">
        <v>0</v>
      </c>
      <c r="C35" s="435">
        <v>0</v>
      </c>
      <c r="D35" s="435">
        <v>0</v>
      </c>
      <c r="E35" s="435">
        <v>0</v>
      </c>
      <c r="F35" s="435">
        <v>0</v>
      </c>
      <c r="H35" s="150"/>
      <c r="I35" s="150"/>
      <c r="J35" s="150"/>
      <c r="K35" s="150"/>
      <c r="L35" s="1285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ht="13.5" x14ac:dyDescent="0.25">
      <c r="A36" s="333" t="s">
        <v>181</v>
      </c>
      <c r="B36" s="439">
        <v>1.5</v>
      </c>
      <c r="C36" s="435">
        <v>2</v>
      </c>
      <c r="D36" s="435">
        <v>0.6</v>
      </c>
      <c r="E36" s="435">
        <v>1.6</v>
      </c>
      <c r="F36" s="435">
        <v>0.6</v>
      </c>
      <c r="H36" s="150"/>
      <c r="I36" s="150"/>
      <c r="J36" s="150"/>
      <c r="K36" s="150"/>
      <c r="L36" s="1285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337" t="s">
        <v>3</v>
      </c>
      <c r="B37" s="439">
        <v>0.9</v>
      </c>
      <c r="C37" s="435">
        <v>1.2</v>
      </c>
      <c r="D37" s="435">
        <v>0.5</v>
      </c>
      <c r="E37" s="435">
        <v>0.9</v>
      </c>
      <c r="F37" s="435">
        <v>0.6</v>
      </c>
      <c r="H37" s="150"/>
      <c r="I37" s="150"/>
      <c r="J37" s="150"/>
      <c r="K37" s="150"/>
      <c r="L37" s="1285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4</v>
      </c>
      <c r="B38" s="439">
        <v>0.6</v>
      </c>
      <c r="C38" s="435">
        <v>0.8</v>
      </c>
      <c r="D38" s="435">
        <v>0.1</v>
      </c>
      <c r="E38" s="435">
        <v>0.7</v>
      </c>
      <c r="F38" s="435">
        <v>0</v>
      </c>
      <c r="H38" s="150"/>
      <c r="I38" s="150"/>
      <c r="J38" s="150"/>
      <c r="K38" s="150"/>
      <c r="L38" s="1285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2" t="s">
        <v>182</v>
      </c>
      <c r="B39" s="435">
        <v>0</v>
      </c>
      <c r="C39" s="435">
        <v>0</v>
      </c>
      <c r="D39" s="435" t="s">
        <v>762</v>
      </c>
      <c r="E39" s="435" t="s">
        <v>762</v>
      </c>
      <c r="F39" s="435" t="s">
        <v>762</v>
      </c>
      <c r="H39" s="150"/>
      <c r="I39" s="150"/>
      <c r="J39" s="150"/>
      <c r="K39" s="150"/>
      <c r="L39" s="1285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ht="13.5" x14ac:dyDescent="0.25">
      <c r="A40" s="333" t="s">
        <v>183</v>
      </c>
      <c r="B40" s="439">
        <v>1.4</v>
      </c>
      <c r="C40" s="435">
        <v>1.9</v>
      </c>
      <c r="D40" s="435">
        <v>1.2</v>
      </c>
      <c r="E40" s="435">
        <v>1.3</v>
      </c>
      <c r="F40" s="435">
        <v>0.1</v>
      </c>
      <c r="H40" s="150"/>
      <c r="I40" s="150"/>
      <c r="J40" s="150"/>
      <c r="K40" s="150"/>
      <c r="L40" s="1285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s="159" customFormat="1" ht="13.5" x14ac:dyDescent="0.2">
      <c r="A41" s="148" t="s">
        <v>111</v>
      </c>
      <c r="B41" s="439">
        <v>1.6</v>
      </c>
      <c r="C41" s="435">
        <v>2</v>
      </c>
      <c r="D41" s="435">
        <v>0.9</v>
      </c>
      <c r="E41" s="435">
        <v>1.9</v>
      </c>
      <c r="F41" s="435">
        <v>0.2</v>
      </c>
      <c r="H41" s="150"/>
      <c r="I41" s="150"/>
      <c r="J41" s="150"/>
      <c r="K41" s="150"/>
      <c r="L41" s="1286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5"/>
      <c r="BO41" s="425"/>
      <c r="BP41" s="425"/>
      <c r="BQ41" s="425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426"/>
      <c r="DK41" s="426"/>
      <c r="DL41" s="426"/>
      <c r="DM41" s="426"/>
      <c r="DN41" s="158"/>
      <c r="DO41" s="158"/>
      <c r="DP41" s="158"/>
      <c r="DQ41" s="158"/>
      <c r="DR41" s="158"/>
      <c r="DS41" s="158"/>
      <c r="DT41" s="158"/>
    </row>
    <row r="42" spans="1:124" s="159" customFormat="1" x14ac:dyDescent="0.2">
      <c r="A42" s="152" t="s">
        <v>184</v>
      </c>
      <c r="B42" s="439"/>
      <c r="C42" s="435"/>
      <c r="D42" s="435"/>
      <c r="E42" s="435"/>
      <c r="F42" s="435"/>
      <c r="H42" s="150"/>
      <c r="I42" s="150"/>
      <c r="J42" s="150"/>
      <c r="K42" s="150"/>
      <c r="L42" s="1286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s="159" customFormat="1" x14ac:dyDescent="0.2">
      <c r="A43" s="339" t="s">
        <v>185</v>
      </c>
      <c r="B43" s="439">
        <v>1.4</v>
      </c>
      <c r="C43" s="435">
        <v>1.6</v>
      </c>
      <c r="D43" s="435">
        <v>0.9</v>
      </c>
      <c r="E43" s="435">
        <v>1.7</v>
      </c>
      <c r="F43" s="435">
        <v>0.2</v>
      </c>
      <c r="H43" s="150"/>
      <c r="I43" s="150"/>
      <c r="J43" s="150"/>
      <c r="K43" s="150"/>
      <c r="L43" s="1286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5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426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39" t="s">
        <v>148</v>
      </c>
      <c r="B44" s="439">
        <v>0</v>
      </c>
      <c r="C44" s="435">
        <v>0</v>
      </c>
      <c r="D44" s="435" t="s">
        <v>762</v>
      </c>
      <c r="E44" s="435">
        <v>0.1</v>
      </c>
      <c r="F44" s="435" t="s">
        <v>762</v>
      </c>
      <c r="H44" s="150"/>
      <c r="I44" s="150"/>
      <c r="J44" s="150"/>
      <c r="K44" s="150"/>
      <c r="L44" s="1286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5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426"/>
      <c r="DN44" s="158"/>
      <c r="DO44" s="158"/>
      <c r="DP44" s="158"/>
      <c r="DQ44" s="158"/>
      <c r="DR44" s="158"/>
      <c r="DS44" s="158"/>
      <c r="DT44" s="158"/>
    </row>
    <row r="45" spans="1:124" ht="25.5" x14ac:dyDescent="0.2">
      <c r="A45" s="339" t="s">
        <v>186</v>
      </c>
      <c r="B45" s="435">
        <v>0</v>
      </c>
      <c r="C45" s="435">
        <v>0</v>
      </c>
      <c r="D45" s="435" t="s">
        <v>762</v>
      </c>
      <c r="E45" s="435" t="s">
        <v>762</v>
      </c>
      <c r="F45" s="435" t="s">
        <v>762</v>
      </c>
      <c r="H45" s="150"/>
      <c r="I45" s="150"/>
      <c r="J45" s="150"/>
      <c r="K45" s="150"/>
      <c r="L45" s="1285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3.5" x14ac:dyDescent="0.2">
      <c r="A46" s="148" t="s">
        <v>112</v>
      </c>
      <c r="B46" s="439">
        <v>2.7</v>
      </c>
      <c r="C46" s="435">
        <v>3.0999999999999996</v>
      </c>
      <c r="D46" s="435">
        <v>1.7</v>
      </c>
      <c r="E46" s="435">
        <v>2.8</v>
      </c>
      <c r="F46" s="435">
        <v>2.2999999999999998</v>
      </c>
      <c r="H46" s="150"/>
      <c r="I46" s="150"/>
      <c r="J46" s="150"/>
      <c r="K46" s="150"/>
      <c r="L46" s="1285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337" t="s">
        <v>3</v>
      </c>
      <c r="B47" s="439">
        <v>1.5</v>
      </c>
      <c r="C47" s="435">
        <v>1.9</v>
      </c>
      <c r="D47" s="435">
        <v>1</v>
      </c>
      <c r="E47" s="435">
        <v>1.3</v>
      </c>
      <c r="F47" s="435">
        <v>1.6</v>
      </c>
      <c r="H47" s="150"/>
      <c r="I47" s="150"/>
      <c r="J47" s="150"/>
      <c r="K47" s="150"/>
      <c r="L47" s="1285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337" t="s">
        <v>4</v>
      </c>
      <c r="B48" s="439">
        <v>1.2</v>
      </c>
      <c r="C48" s="435">
        <v>1.2</v>
      </c>
      <c r="D48" s="435">
        <v>0.7</v>
      </c>
      <c r="E48" s="435">
        <v>1.5</v>
      </c>
      <c r="F48" s="435">
        <v>0.7</v>
      </c>
      <c r="H48" s="150"/>
      <c r="I48" s="150"/>
      <c r="J48" s="150"/>
      <c r="K48" s="150"/>
      <c r="L48" s="1285"/>
    </row>
    <row r="49" spans="1:117" ht="14.25" x14ac:dyDescent="0.2">
      <c r="A49" s="343" t="s">
        <v>187</v>
      </c>
      <c r="B49" s="459">
        <v>91.399999999999991</v>
      </c>
      <c r="C49" s="437">
        <v>91.699999999999989</v>
      </c>
      <c r="D49" s="437">
        <v>91.1</v>
      </c>
      <c r="E49" s="437">
        <v>91.499999999999972</v>
      </c>
      <c r="F49" s="437">
        <v>90.399999999999991</v>
      </c>
      <c r="H49" s="150"/>
      <c r="I49" s="150"/>
      <c r="J49" s="150"/>
      <c r="K49" s="150"/>
      <c r="L49" s="1285"/>
    </row>
    <row r="50" spans="1:117" ht="13.5" x14ac:dyDescent="0.25">
      <c r="A50" s="333" t="s">
        <v>188</v>
      </c>
      <c r="B50" s="439"/>
      <c r="C50" s="435"/>
      <c r="D50" s="435"/>
      <c r="E50" s="435"/>
      <c r="F50" s="435"/>
      <c r="H50" s="150"/>
      <c r="I50" s="150"/>
      <c r="J50" s="150"/>
      <c r="K50" s="150"/>
      <c r="L50" s="1285"/>
    </row>
    <row r="51" spans="1:117" x14ac:dyDescent="0.2">
      <c r="A51" s="438" t="s">
        <v>189</v>
      </c>
      <c r="B51" s="439">
        <v>50.999999999999993</v>
      </c>
      <c r="C51" s="435">
        <v>48.5</v>
      </c>
      <c r="D51" s="435">
        <v>54.899999999999984</v>
      </c>
      <c r="E51" s="435">
        <v>49.999999999999993</v>
      </c>
      <c r="F51" s="435">
        <v>55.7</v>
      </c>
      <c r="H51" s="150"/>
      <c r="I51" s="150"/>
      <c r="J51" s="150"/>
      <c r="K51" s="150"/>
      <c r="L51" s="1285"/>
    </row>
    <row r="52" spans="1:117" x14ac:dyDescent="0.2">
      <c r="A52" s="337" t="s">
        <v>190</v>
      </c>
      <c r="B52" s="439">
        <v>25.9</v>
      </c>
      <c r="C52" s="435">
        <v>27.099999999999998</v>
      </c>
      <c r="D52" s="435">
        <v>25.1</v>
      </c>
      <c r="E52" s="435">
        <v>25.4</v>
      </c>
      <c r="F52" s="435">
        <v>24.500000000000004</v>
      </c>
      <c r="H52" s="150"/>
      <c r="I52" s="150"/>
      <c r="J52" s="150"/>
      <c r="K52" s="150"/>
      <c r="L52" s="1285"/>
    </row>
    <row r="53" spans="1:117" x14ac:dyDescent="0.2">
      <c r="A53" s="152" t="s">
        <v>191</v>
      </c>
      <c r="B53" s="439">
        <v>14.499999999999998</v>
      </c>
      <c r="C53" s="435">
        <v>16.100000000000001</v>
      </c>
      <c r="D53" s="435">
        <v>11.099999999999998</v>
      </c>
      <c r="E53" s="435">
        <v>16.100000000000001</v>
      </c>
      <c r="F53" s="435">
        <v>10.199999999999998</v>
      </c>
      <c r="H53" s="150"/>
      <c r="I53" s="150"/>
      <c r="J53" s="150"/>
      <c r="K53" s="150"/>
      <c r="L53" s="1285"/>
    </row>
    <row r="54" spans="1:117" ht="25.5" x14ac:dyDescent="0.2">
      <c r="A54" s="334" t="s">
        <v>16</v>
      </c>
      <c r="B54" s="439">
        <v>52.399999999999991</v>
      </c>
      <c r="C54" s="435">
        <v>50.1</v>
      </c>
      <c r="D54" s="435">
        <v>55.799999999999983</v>
      </c>
      <c r="E54" s="435">
        <v>51.699999999999996</v>
      </c>
      <c r="F54" s="435">
        <v>55.900000000000006</v>
      </c>
      <c r="H54" s="150"/>
      <c r="I54" s="150"/>
      <c r="J54" s="150"/>
      <c r="K54" s="150"/>
      <c r="L54" s="1285"/>
    </row>
    <row r="55" spans="1:117" ht="14.25" x14ac:dyDescent="0.2">
      <c r="A55" s="343" t="s">
        <v>192</v>
      </c>
      <c r="B55" s="459">
        <v>8.6</v>
      </c>
      <c r="C55" s="437">
        <v>8.3000000000000007</v>
      </c>
      <c r="D55" s="437">
        <v>8.9</v>
      </c>
      <c r="E55" s="437">
        <v>8.5</v>
      </c>
      <c r="F55" s="437">
        <v>9.6</v>
      </c>
      <c r="H55" s="150"/>
      <c r="I55" s="150"/>
      <c r="J55" s="150"/>
      <c r="K55" s="150"/>
      <c r="L55" s="1285"/>
    </row>
    <row r="56" spans="1:117" x14ac:dyDescent="0.2">
      <c r="A56" s="350" t="s">
        <v>193</v>
      </c>
      <c r="B56" s="439">
        <v>5.0999999999999996</v>
      </c>
      <c r="C56" s="435">
        <v>4.0999999999999996</v>
      </c>
      <c r="D56" s="435">
        <v>6.5</v>
      </c>
      <c r="E56" s="435">
        <v>4.5999999999999996</v>
      </c>
      <c r="F56" s="435">
        <v>7.8</v>
      </c>
      <c r="H56" s="150"/>
      <c r="I56" s="150"/>
      <c r="J56" s="150"/>
      <c r="K56" s="150"/>
      <c r="L56" s="1285"/>
    </row>
    <row r="57" spans="1:117" ht="25.5" x14ac:dyDescent="0.2">
      <c r="A57" s="353" t="s">
        <v>194</v>
      </c>
      <c r="B57" s="439">
        <v>2.4</v>
      </c>
      <c r="C57" s="435">
        <v>2.9</v>
      </c>
      <c r="D57" s="435">
        <v>1.3</v>
      </c>
      <c r="E57" s="435">
        <v>2.7</v>
      </c>
      <c r="F57" s="435">
        <v>1.6</v>
      </c>
      <c r="H57" s="150"/>
      <c r="I57" s="150"/>
      <c r="J57" s="150"/>
      <c r="K57" s="150"/>
      <c r="L57" s="1285"/>
    </row>
    <row r="58" spans="1:117" s="159" customFormat="1" x14ac:dyDescent="0.2">
      <c r="A58" s="353" t="s">
        <v>195</v>
      </c>
      <c r="B58" s="439">
        <v>1.1000000000000001</v>
      </c>
      <c r="C58" s="435">
        <v>1.3</v>
      </c>
      <c r="D58" s="435">
        <v>1.1000000000000001</v>
      </c>
      <c r="E58" s="435">
        <v>1.2</v>
      </c>
      <c r="F58" s="435">
        <v>0.2</v>
      </c>
      <c r="H58" s="150"/>
      <c r="I58" s="150"/>
      <c r="J58" s="150"/>
      <c r="K58" s="150"/>
      <c r="L58" s="1286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N58" s="425"/>
      <c r="BO58" s="425"/>
      <c r="BP58" s="425"/>
      <c r="BQ58" s="425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.75" x14ac:dyDescent="0.25">
      <c r="A59" s="356" t="s">
        <v>196</v>
      </c>
      <c r="B59" s="459">
        <v>99.999999999999986</v>
      </c>
      <c r="C59" s="437">
        <v>99.999999999999986</v>
      </c>
      <c r="D59" s="437">
        <v>100</v>
      </c>
      <c r="E59" s="437">
        <v>99.999999999999972</v>
      </c>
      <c r="F59" s="437">
        <v>99.999999999999986</v>
      </c>
      <c r="H59" s="150"/>
      <c r="I59" s="150"/>
      <c r="J59" s="150"/>
      <c r="K59" s="150"/>
      <c r="L59" s="1286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Q59" s="425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52"/>
      <c r="B60" s="421"/>
      <c r="C60" s="421"/>
      <c r="D60" s="421"/>
      <c r="E60" s="421"/>
      <c r="F60" s="421"/>
      <c r="H60" s="1285"/>
      <c r="I60" s="1285"/>
      <c r="J60" s="1285"/>
      <c r="K60" s="1285"/>
      <c r="L60" s="1285"/>
    </row>
    <row r="61" spans="1:117" x14ac:dyDescent="0.2">
      <c r="A61" s="152"/>
      <c r="B61" s="421"/>
      <c r="C61" s="421"/>
      <c r="D61" s="421"/>
      <c r="E61" s="421"/>
      <c r="F61" s="421"/>
      <c r="H61" s="1285"/>
      <c r="I61" s="1285"/>
      <c r="J61" s="1285"/>
      <c r="K61" s="1285"/>
      <c r="L61" s="1285"/>
    </row>
    <row r="62" spans="1:117" x14ac:dyDescent="0.2">
      <c r="A62" s="152"/>
      <c r="B62" s="421"/>
      <c r="C62" s="421"/>
      <c r="D62" s="421"/>
      <c r="E62" s="421"/>
      <c r="F62" s="421"/>
      <c r="H62" s="1285"/>
      <c r="I62" s="1285"/>
      <c r="J62" s="1285"/>
      <c r="K62" s="1285"/>
      <c r="L62" s="1285"/>
    </row>
    <row r="63" spans="1:117" x14ac:dyDescent="0.2">
      <c r="A63" s="152"/>
      <c r="B63" s="421"/>
      <c r="C63" s="421"/>
      <c r="D63" s="421"/>
      <c r="E63" s="421"/>
      <c r="F63" s="421"/>
      <c r="H63" s="1285"/>
      <c r="I63" s="1285"/>
      <c r="J63" s="1285"/>
      <c r="K63" s="1285"/>
      <c r="L63" s="1285"/>
    </row>
    <row r="64" spans="1:117" x14ac:dyDescent="0.2">
      <c r="A64" s="477"/>
      <c r="B64" s="1285"/>
      <c r="C64" s="1285"/>
      <c r="D64" s="1285"/>
      <c r="E64" s="1285"/>
      <c r="F64" s="1285"/>
      <c r="H64" s="1285"/>
      <c r="I64" s="1285"/>
      <c r="J64" s="1285"/>
      <c r="K64" s="1285"/>
      <c r="L64" s="1285"/>
    </row>
    <row r="65" spans="1:12" x14ac:dyDescent="0.2">
      <c r="A65" s="477"/>
      <c r="B65" s="1273"/>
      <c r="C65" s="1273"/>
      <c r="D65" s="1273"/>
      <c r="E65" s="1273"/>
      <c r="F65" s="1273"/>
      <c r="H65" s="1285"/>
      <c r="I65" s="1285"/>
      <c r="J65" s="1285"/>
      <c r="K65" s="1285"/>
      <c r="L65" s="1285"/>
    </row>
    <row r="66" spans="1:12" x14ac:dyDescent="0.2">
      <c r="A66" s="477"/>
      <c r="B66" s="1273"/>
      <c r="C66" s="1273"/>
      <c r="D66" s="1273"/>
      <c r="E66" s="1273"/>
      <c r="F66" s="1273"/>
      <c r="H66" s="1285"/>
      <c r="I66" s="1285"/>
      <c r="J66" s="1285"/>
      <c r="K66" s="1285"/>
      <c r="L66" s="1285"/>
    </row>
    <row r="67" spans="1:12" x14ac:dyDescent="0.2">
      <c r="A67" s="477"/>
      <c r="B67" s="1273"/>
      <c r="C67" s="1273"/>
      <c r="D67" s="1273"/>
      <c r="E67" s="1273"/>
      <c r="F67" s="1273"/>
    </row>
    <row r="68" spans="1:12" x14ac:dyDescent="0.2">
      <c r="A68" s="477"/>
      <c r="B68" s="1273"/>
      <c r="C68" s="1273"/>
      <c r="D68" s="1273"/>
      <c r="E68" s="1273"/>
      <c r="F68" s="1273"/>
    </row>
    <row r="69" spans="1:12" x14ac:dyDescent="0.2">
      <c r="A69" s="477"/>
      <c r="B69" s="1273"/>
      <c r="C69" s="1273"/>
      <c r="D69" s="1273"/>
      <c r="E69" s="1273"/>
      <c r="F69" s="1273"/>
    </row>
    <row r="70" spans="1:12" x14ac:dyDescent="0.2">
      <c r="A70" s="477"/>
      <c r="B70" s="1273"/>
      <c r="C70" s="1273"/>
      <c r="D70" s="1273"/>
      <c r="E70" s="1273"/>
      <c r="F70" s="1273"/>
    </row>
    <row r="71" spans="1:12" x14ac:dyDescent="0.2">
      <c r="A71" s="477"/>
      <c r="B71" s="1273"/>
      <c r="C71" s="1273"/>
      <c r="D71" s="1273"/>
      <c r="E71" s="1273"/>
      <c r="F71" s="1273"/>
    </row>
    <row r="72" spans="1:12" x14ac:dyDescent="0.2">
      <c r="A72" s="477"/>
      <c r="B72" s="1273"/>
      <c r="C72" s="1273"/>
      <c r="D72" s="1273"/>
      <c r="E72" s="1273"/>
      <c r="F72" s="1273"/>
    </row>
    <row r="73" spans="1:12" x14ac:dyDescent="0.2">
      <c r="A73" s="477"/>
      <c r="B73" s="47"/>
      <c r="C73" s="47"/>
      <c r="D73" s="47"/>
      <c r="E73" s="47"/>
      <c r="F73" s="47"/>
    </row>
    <row r="74" spans="1:12" x14ac:dyDescent="0.2">
      <c r="A74" s="477"/>
      <c r="B74" s="1275"/>
      <c r="C74" s="1275"/>
      <c r="D74" s="1275"/>
      <c r="E74" s="1275"/>
      <c r="F74" s="1275"/>
    </row>
    <row r="75" spans="1:12" x14ac:dyDescent="0.2">
      <c r="A75" s="477"/>
      <c r="B75" s="1285"/>
      <c r="C75" s="1285"/>
      <c r="D75" s="1285"/>
      <c r="E75" s="1285"/>
      <c r="F75" s="1285"/>
    </row>
    <row r="76" spans="1:12" x14ac:dyDescent="0.2">
      <c r="B76" s="421"/>
      <c r="C76" s="421"/>
      <c r="D76" s="421"/>
      <c r="E76" s="421"/>
      <c r="F76" s="421"/>
    </row>
    <row r="77" spans="1:12" x14ac:dyDescent="0.2">
      <c r="B77" s="421"/>
      <c r="C77" s="421"/>
      <c r="D77" s="421"/>
      <c r="E77" s="421"/>
      <c r="F77" s="421"/>
    </row>
    <row r="78" spans="1:12" x14ac:dyDescent="0.2">
      <c r="D78" s="170"/>
      <c r="E78" s="170"/>
      <c r="F78" s="170"/>
    </row>
    <row r="79" spans="1:12" x14ac:dyDescent="0.2">
      <c r="D79" s="170"/>
      <c r="E79" s="170"/>
      <c r="F79" s="170"/>
    </row>
    <row r="80" spans="1:1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Z338"/>
  <sheetViews>
    <sheetView showGridLines="0" zoomScaleNormal="100" zoomScaleSheetLayoutView="100" workbookViewId="0">
      <selection activeCell="AG67" sqref="AG67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5703125" style="136" customWidth="1"/>
    <col min="23" max="43" width="6.85546875" style="136" customWidth="1"/>
    <col min="44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4.25" customHeight="1" x14ac:dyDescent="0.25">
      <c r="A1" s="226" t="s">
        <v>760</v>
      </c>
      <c r="K1" s="1047"/>
      <c r="L1" s="1047"/>
      <c r="M1" s="1047"/>
      <c r="N1" s="1047"/>
      <c r="O1" s="1047"/>
      <c r="P1" s="1047"/>
      <c r="Q1" s="1047"/>
      <c r="R1" s="623"/>
      <c r="S1" s="623"/>
      <c r="T1" s="134"/>
      <c r="U1" s="134"/>
      <c r="W1" s="543"/>
      <c r="X1" s="543"/>
      <c r="Y1" s="543"/>
      <c r="Z1" s="543"/>
      <c r="AA1" s="543"/>
      <c r="AB1" s="543"/>
      <c r="AC1" s="543"/>
      <c r="AD1" s="543"/>
      <c r="AE1" s="543"/>
      <c r="AF1" s="543"/>
      <c r="AG1" s="543"/>
      <c r="AH1" s="543"/>
      <c r="AI1" s="543"/>
      <c r="AJ1" s="543"/>
      <c r="AK1" s="543"/>
      <c r="AL1" s="543"/>
      <c r="AM1" s="543"/>
      <c r="AN1" s="543"/>
      <c r="AO1" s="543"/>
      <c r="AP1" s="543"/>
      <c r="AQ1" s="543"/>
      <c r="DA1" s="573"/>
      <c r="DB1" s="573"/>
      <c r="DC1" s="573"/>
      <c r="DD1" s="573"/>
      <c r="DE1" s="573"/>
      <c r="DF1" s="573"/>
      <c r="DG1" s="573"/>
      <c r="DH1" s="573"/>
      <c r="DI1" s="573"/>
      <c r="DJ1" s="573"/>
      <c r="DK1" s="573"/>
      <c r="DL1" s="573"/>
      <c r="DM1" s="573"/>
      <c r="DN1" s="573"/>
      <c r="DO1" s="573"/>
      <c r="DP1" s="573"/>
    </row>
    <row r="2" spans="1:130" ht="9.75" customHeight="1" x14ac:dyDescent="0.2">
      <c r="L2" s="625"/>
      <c r="M2" s="625"/>
      <c r="R2" s="623"/>
      <c r="S2" s="623"/>
      <c r="T2" s="1048" t="s">
        <v>363</v>
      </c>
      <c r="U2" s="1048"/>
      <c r="W2" s="543"/>
      <c r="X2" s="543"/>
      <c r="Y2" s="543"/>
      <c r="Z2" s="543"/>
      <c r="AA2" s="543"/>
      <c r="AB2" s="543"/>
      <c r="AC2" s="543"/>
      <c r="AD2" s="543"/>
      <c r="AE2" s="543"/>
      <c r="AF2" s="543"/>
      <c r="AG2" s="543"/>
      <c r="AH2" s="543"/>
      <c r="AI2" s="543"/>
      <c r="AJ2" s="543"/>
      <c r="AK2" s="543"/>
      <c r="AL2" s="543"/>
      <c r="AM2" s="543"/>
      <c r="AN2" s="543"/>
      <c r="AO2" s="543"/>
      <c r="AP2" s="543"/>
      <c r="AQ2" s="543"/>
      <c r="DA2" s="573"/>
      <c r="DB2" s="573"/>
      <c r="DC2" s="573"/>
      <c r="DD2" s="573"/>
      <c r="DE2" s="573"/>
      <c r="DF2" s="573"/>
      <c r="DG2" s="573"/>
      <c r="DH2" s="573"/>
      <c r="DI2" s="573"/>
      <c r="DJ2" s="573"/>
      <c r="DK2" s="573"/>
      <c r="DL2" s="573"/>
      <c r="DM2" s="573"/>
      <c r="DN2" s="573"/>
      <c r="DO2" s="573"/>
      <c r="DP2" s="573"/>
    </row>
    <row r="3" spans="1:130" ht="20.25" x14ac:dyDescent="0.3">
      <c r="A3" s="1083" t="s">
        <v>678</v>
      </c>
      <c r="B3" s="1083"/>
      <c r="C3" s="1083"/>
      <c r="D3" s="1083"/>
      <c r="E3" s="1083"/>
      <c r="F3" s="1083"/>
      <c r="G3" s="1083"/>
      <c r="H3" s="1083"/>
      <c r="I3" s="1083"/>
      <c r="J3" s="1083"/>
      <c r="K3" s="1084"/>
      <c r="L3" s="1084"/>
      <c r="M3" s="1084"/>
      <c r="N3" s="1084"/>
      <c r="O3" s="1084"/>
      <c r="P3" s="1084"/>
      <c r="Q3" s="1084"/>
      <c r="R3" s="1084"/>
      <c r="S3" s="1084"/>
      <c r="T3" s="1084"/>
      <c r="U3" s="1084"/>
      <c r="V3" s="641"/>
      <c r="W3" s="543"/>
      <c r="X3" s="543"/>
      <c r="Y3" s="543"/>
      <c r="Z3" s="543"/>
      <c r="AA3" s="543"/>
      <c r="AB3" s="543"/>
      <c r="AC3" s="543"/>
      <c r="AD3" s="543"/>
      <c r="AE3" s="543"/>
      <c r="AF3" s="543"/>
      <c r="AG3" s="543"/>
      <c r="AH3" s="543"/>
      <c r="AI3" s="543"/>
      <c r="AJ3" s="543"/>
      <c r="AK3" s="543"/>
      <c r="AL3" s="543"/>
      <c r="AM3" s="543"/>
      <c r="AN3" s="543"/>
      <c r="AO3" s="543"/>
      <c r="AP3" s="543"/>
      <c r="AQ3" s="54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49" t="s">
        <v>688</v>
      </c>
      <c r="S4" s="1049"/>
      <c r="T4" s="1049"/>
      <c r="U4" s="1049"/>
      <c r="W4" s="543"/>
      <c r="X4" s="543"/>
      <c r="Y4" s="543"/>
      <c r="Z4" s="543"/>
      <c r="AA4" s="543"/>
      <c r="AB4" s="543"/>
      <c r="AC4" s="543"/>
      <c r="AD4" s="543"/>
      <c r="AE4" s="543"/>
      <c r="AF4" s="543"/>
      <c r="AG4" s="543"/>
      <c r="AH4" s="543"/>
      <c r="AI4" s="543"/>
      <c r="AJ4" s="543"/>
      <c r="AK4" s="543"/>
      <c r="AL4" s="543"/>
      <c r="AM4" s="543"/>
      <c r="AN4" s="543"/>
      <c r="AO4" s="543"/>
      <c r="AP4" s="543"/>
      <c r="AQ4" s="54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</row>
    <row r="5" spans="1:130" ht="24.75" customHeight="1" x14ac:dyDescent="0.2">
      <c r="A5" s="1160"/>
      <c r="B5" s="1163" t="s">
        <v>0</v>
      </c>
      <c r="C5" s="1055" t="s">
        <v>354</v>
      </c>
      <c r="D5" s="1056"/>
      <c r="E5" s="1056"/>
      <c r="F5" s="1056"/>
      <c r="G5" s="1056"/>
      <c r="H5" s="1056"/>
      <c r="I5" s="1056"/>
      <c r="J5" s="1056"/>
      <c r="K5" s="1119" t="s">
        <v>689</v>
      </c>
      <c r="L5" s="1119"/>
      <c r="M5" s="1120"/>
      <c r="N5" s="1059" t="s">
        <v>355</v>
      </c>
      <c r="O5" s="1060"/>
      <c r="P5" s="1060"/>
      <c r="Q5" s="1060"/>
      <c r="R5" s="1060"/>
      <c r="S5" s="1060"/>
      <c r="T5" s="1060"/>
      <c r="U5" s="1060"/>
      <c r="W5" s="543"/>
      <c r="X5" s="543"/>
      <c r="Y5" s="543"/>
      <c r="Z5" s="543"/>
      <c r="AA5" s="543"/>
      <c r="AB5" s="543"/>
      <c r="AC5" s="543"/>
      <c r="AD5" s="543"/>
      <c r="AE5" s="543"/>
      <c r="AF5" s="543"/>
      <c r="AG5" s="543"/>
      <c r="AH5" s="543"/>
      <c r="AI5" s="543"/>
      <c r="AJ5" s="543"/>
      <c r="AK5" s="543"/>
      <c r="AL5" s="543"/>
      <c r="AM5" s="543"/>
      <c r="AN5" s="543"/>
      <c r="AO5" s="543"/>
      <c r="AP5" s="543"/>
      <c r="AQ5" s="54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</row>
    <row r="6" spans="1:130" ht="12.75" customHeight="1" x14ac:dyDescent="0.2">
      <c r="A6" s="1161"/>
      <c r="B6" s="1054"/>
      <c r="C6" s="1061" t="s">
        <v>341</v>
      </c>
      <c r="D6" s="1061" t="s">
        <v>342</v>
      </c>
      <c r="E6" s="1061" t="s">
        <v>343</v>
      </c>
      <c r="F6" s="1061" t="s">
        <v>344</v>
      </c>
      <c r="G6" s="1061" t="s">
        <v>345</v>
      </c>
      <c r="H6" s="1053" t="s">
        <v>346</v>
      </c>
      <c r="I6" s="1053" t="s">
        <v>347</v>
      </c>
      <c r="J6" s="1053" t="s">
        <v>348</v>
      </c>
      <c r="K6" s="1053" t="s">
        <v>349</v>
      </c>
      <c r="L6" s="1053" t="s">
        <v>350</v>
      </c>
      <c r="M6" s="1061" t="s">
        <v>351</v>
      </c>
      <c r="N6" s="1074" t="s">
        <v>769</v>
      </c>
      <c r="O6" s="1074" t="s">
        <v>770</v>
      </c>
      <c r="P6" s="1074" t="s">
        <v>777</v>
      </c>
      <c r="Q6" s="1074" t="s">
        <v>778</v>
      </c>
      <c r="R6" s="1074" t="s">
        <v>779</v>
      </c>
      <c r="S6" s="1074" t="s">
        <v>780</v>
      </c>
      <c r="T6" s="1074" t="s">
        <v>781</v>
      </c>
      <c r="U6" s="1164" t="s">
        <v>782</v>
      </c>
      <c r="W6" s="543"/>
      <c r="X6" s="543"/>
      <c r="Y6" s="543"/>
      <c r="Z6" s="543"/>
      <c r="AA6" s="543"/>
      <c r="AB6" s="543"/>
      <c r="AC6" s="543"/>
      <c r="AD6" s="543"/>
      <c r="AE6" s="543"/>
      <c r="AF6" s="543"/>
      <c r="AG6" s="543"/>
      <c r="AH6" s="543"/>
      <c r="AI6" s="543"/>
      <c r="AJ6" s="543"/>
      <c r="AK6" s="543"/>
      <c r="AL6" s="543"/>
      <c r="AM6" s="543"/>
      <c r="AN6" s="543"/>
      <c r="AO6" s="543"/>
      <c r="AP6" s="543"/>
      <c r="AQ6" s="54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</row>
    <row r="7" spans="1:130" ht="13.5" customHeight="1" x14ac:dyDescent="0.2">
      <c r="A7" s="1161"/>
      <c r="B7" s="1054"/>
      <c r="C7" s="1062"/>
      <c r="D7" s="1062"/>
      <c r="E7" s="1062"/>
      <c r="F7" s="1062"/>
      <c r="G7" s="1062"/>
      <c r="H7" s="1054"/>
      <c r="I7" s="1054"/>
      <c r="J7" s="1054"/>
      <c r="K7" s="1054"/>
      <c r="L7" s="1054"/>
      <c r="M7" s="1062"/>
      <c r="N7" s="1075"/>
      <c r="O7" s="1075"/>
      <c r="P7" s="1075"/>
      <c r="Q7" s="1075"/>
      <c r="R7" s="1075"/>
      <c r="S7" s="1075"/>
      <c r="T7" s="1075"/>
      <c r="U7" s="1165"/>
      <c r="W7" s="543"/>
      <c r="X7" s="543"/>
      <c r="Y7" s="543"/>
      <c r="Z7" s="543"/>
      <c r="AA7" s="543"/>
      <c r="AB7" s="543"/>
      <c r="AC7" s="543"/>
      <c r="AD7" s="543"/>
      <c r="AE7" s="543"/>
      <c r="AF7" s="543"/>
      <c r="AG7" s="543"/>
      <c r="AH7" s="543"/>
      <c r="AI7" s="543"/>
      <c r="AJ7" s="543"/>
      <c r="AK7" s="543"/>
      <c r="AL7" s="543"/>
      <c r="AM7" s="543"/>
      <c r="AN7" s="543"/>
      <c r="AO7" s="543"/>
      <c r="AP7" s="543"/>
      <c r="AQ7" s="54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Y7" s="674"/>
      <c r="DZ7" s="674"/>
    </row>
    <row r="8" spans="1:130" ht="13.5" customHeight="1" x14ac:dyDescent="0.2">
      <c r="A8" s="1161"/>
      <c r="B8" s="1054"/>
      <c r="C8" s="1062"/>
      <c r="D8" s="1062"/>
      <c r="E8" s="1062"/>
      <c r="F8" s="1062"/>
      <c r="G8" s="1062"/>
      <c r="H8" s="1054"/>
      <c r="I8" s="1054"/>
      <c r="J8" s="1054"/>
      <c r="K8" s="1054"/>
      <c r="L8" s="1054"/>
      <c r="M8" s="1062"/>
      <c r="N8" s="1075"/>
      <c r="O8" s="1075"/>
      <c r="P8" s="1075"/>
      <c r="Q8" s="1075"/>
      <c r="R8" s="1075"/>
      <c r="S8" s="1075"/>
      <c r="T8" s="1075"/>
      <c r="U8" s="1165"/>
      <c r="W8" s="543"/>
      <c r="X8" s="543"/>
      <c r="Y8" s="543"/>
      <c r="Z8" s="543"/>
      <c r="AA8" s="543"/>
      <c r="AB8" s="543"/>
      <c r="AC8" s="543"/>
      <c r="AD8" s="543"/>
      <c r="AE8" s="543"/>
      <c r="AF8" s="543"/>
      <c r="AG8" s="543"/>
      <c r="AH8" s="543"/>
      <c r="AI8" s="543"/>
      <c r="AJ8" s="543"/>
      <c r="AK8" s="543"/>
      <c r="AL8" s="543"/>
      <c r="AM8" s="543"/>
      <c r="AN8" s="543"/>
      <c r="AO8" s="543"/>
      <c r="AP8" s="543"/>
      <c r="AQ8" s="54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</row>
    <row r="9" spans="1:130" s="133" customFormat="1" ht="76.900000000000006" customHeight="1" x14ac:dyDescent="0.2">
      <c r="A9" s="1162"/>
      <c r="B9" s="1054"/>
      <c r="C9" s="1062"/>
      <c r="D9" s="1062"/>
      <c r="E9" s="1062"/>
      <c r="F9" s="1062"/>
      <c r="G9" s="1062"/>
      <c r="H9" s="1054"/>
      <c r="I9" s="1054"/>
      <c r="J9" s="1054"/>
      <c r="K9" s="1054"/>
      <c r="L9" s="1054"/>
      <c r="M9" s="1062"/>
      <c r="N9" s="1063"/>
      <c r="O9" s="1063"/>
      <c r="P9" s="1063"/>
      <c r="Q9" s="1063"/>
      <c r="R9" s="1063"/>
      <c r="S9" s="1063"/>
      <c r="T9" s="1063"/>
      <c r="U9" s="1166"/>
      <c r="V9" s="136"/>
      <c r="W9" s="543"/>
      <c r="X9" s="543"/>
      <c r="Y9" s="543"/>
      <c r="Z9" s="543"/>
      <c r="AA9" s="543"/>
      <c r="AB9" s="543"/>
      <c r="AC9" s="543"/>
      <c r="AD9" s="543"/>
      <c r="AE9" s="543"/>
      <c r="AF9" s="543"/>
      <c r="AG9" s="543"/>
      <c r="AH9" s="543"/>
      <c r="AI9" s="543"/>
      <c r="AJ9" s="543"/>
      <c r="AK9" s="543"/>
      <c r="AL9" s="543"/>
      <c r="AM9" s="543"/>
      <c r="AN9" s="543"/>
      <c r="AO9" s="543"/>
      <c r="AP9" s="543"/>
      <c r="AQ9" s="543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5"/>
      <c r="DB9" s="675"/>
      <c r="DC9" s="675"/>
      <c r="DD9" s="675"/>
      <c r="DE9" s="675"/>
      <c r="DF9" s="675"/>
      <c r="DG9" s="675"/>
      <c r="DH9" s="675"/>
      <c r="DI9" s="675"/>
      <c r="DJ9" s="675"/>
      <c r="DK9" s="675"/>
      <c r="DL9" s="675"/>
      <c r="DM9" s="675"/>
      <c r="DN9" s="675"/>
      <c r="DO9" s="675"/>
      <c r="DP9" s="675"/>
      <c r="DQ9" s="676"/>
      <c r="DR9" s="676"/>
      <c r="DS9" s="676"/>
      <c r="DT9" s="676"/>
      <c r="DU9" s="676"/>
      <c r="DV9" s="676"/>
      <c r="DW9" s="676"/>
      <c r="DX9" s="676"/>
    </row>
    <row r="10" spans="1:130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W10" s="543"/>
      <c r="X10" s="543"/>
      <c r="Y10" s="543"/>
      <c r="Z10" s="543"/>
      <c r="AA10" s="543"/>
      <c r="AB10" s="543"/>
      <c r="AC10" s="543"/>
      <c r="AD10" s="543"/>
      <c r="AE10" s="543"/>
      <c r="AF10" s="543"/>
      <c r="AG10" s="543"/>
      <c r="AH10" s="543"/>
      <c r="AI10" s="543"/>
      <c r="AJ10" s="543"/>
      <c r="AK10" s="543"/>
      <c r="AL10" s="543"/>
      <c r="AM10" s="543"/>
      <c r="AN10" s="543"/>
      <c r="AO10" s="543"/>
      <c r="AP10" s="543"/>
      <c r="AQ10" s="54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</row>
    <row r="11" spans="1:130" ht="18" customHeight="1" x14ac:dyDescent="0.25">
      <c r="A11" s="333" t="s">
        <v>107</v>
      </c>
      <c r="B11" s="190">
        <v>2865.5</v>
      </c>
      <c r="C11" s="261" t="s">
        <v>762</v>
      </c>
      <c r="D11" s="261">
        <v>1068.45</v>
      </c>
      <c r="E11" s="190">
        <v>2111.9900000000002</v>
      </c>
      <c r="F11" s="190">
        <v>2381.5699999999997</v>
      </c>
      <c r="G11" s="190">
        <v>2294.9000000000005</v>
      </c>
      <c r="H11" s="190">
        <v>2388.31</v>
      </c>
      <c r="I11" s="190">
        <v>2465.6000000000004</v>
      </c>
      <c r="J11" s="190">
        <v>2916.3500000000004</v>
      </c>
      <c r="K11" s="190">
        <v>2958.2500000000005</v>
      </c>
      <c r="L11" s="190">
        <v>3334.1799999999994</v>
      </c>
      <c r="M11" s="190">
        <v>3373.3900000000008</v>
      </c>
      <c r="N11" s="190">
        <v>2178.3500000000004</v>
      </c>
      <c r="O11" s="190">
        <v>2392.34</v>
      </c>
      <c r="P11" s="190">
        <v>2539.54</v>
      </c>
      <c r="Q11" s="190">
        <v>2462.35</v>
      </c>
      <c r="R11" s="190">
        <v>2513.08</v>
      </c>
      <c r="S11" s="190">
        <v>2318.9899999999998</v>
      </c>
      <c r="T11" s="190">
        <v>2308.3000000000002</v>
      </c>
      <c r="U11" s="190">
        <v>2279.3900000000003</v>
      </c>
      <c r="V11" s="175"/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543"/>
      <c r="AQ11" s="54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</row>
    <row r="12" spans="1:130" ht="13.5" x14ac:dyDescent="0.2">
      <c r="A12" s="148" t="s">
        <v>108</v>
      </c>
      <c r="B12" s="190">
        <v>48.91</v>
      </c>
      <c r="C12" s="261" t="s">
        <v>762</v>
      </c>
      <c r="D12" s="261" t="s">
        <v>762</v>
      </c>
      <c r="E12" s="261" t="s">
        <v>762</v>
      </c>
      <c r="F12" s="190">
        <v>3.54</v>
      </c>
      <c r="G12" s="190">
        <v>42.730000000000004</v>
      </c>
      <c r="H12" s="190">
        <v>30.12</v>
      </c>
      <c r="I12" s="190">
        <v>29.76</v>
      </c>
      <c r="J12" s="190">
        <v>29.12</v>
      </c>
      <c r="K12" s="190">
        <v>66.400000000000006</v>
      </c>
      <c r="L12" s="190">
        <v>52.63</v>
      </c>
      <c r="M12" s="190">
        <v>78.39</v>
      </c>
      <c r="N12" s="190">
        <v>1.26</v>
      </c>
      <c r="O12" s="190">
        <v>30.64</v>
      </c>
      <c r="P12" s="190">
        <v>31.02</v>
      </c>
      <c r="Q12" s="190">
        <v>3.32</v>
      </c>
      <c r="R12" s="190">
        <v>30.35</v>
      </c>
      <c r="S12" s="190">
        <v>1.38</v>
      </c>
      <c r="T12" s="190">
        <v>18.600000000000001</v>
      </c>
      <c r="U12" s="190">
        <v>32.4</v>
      </c>
      <c r="V12" s="175"/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543"/>
      <c r="AQ12" s="54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</row>
    <row r="13" spans="1:130" ht="13.5" x14ac:dyDescent="0.2">
      <c r="A13" s="148" t="s">
        <v>109</v>
      </c>
      <c r="B13" s="190">
        <v>91.1</v>
      </c>
      <c r="C13" s="261" t="s">
        <v>762</v>
      </c>
      <c r="D13" s="261" t="s">
        <v>762</v>
      </c>
      <c r="E13" s="190">
        <v>39.67</v>
      </c>
      <c r="F13" s="190">
        <v>9</v>
      </c>
      <c r="G13" s="190">
        <v>61.73</v>
      </c>
      <c r="H13" s="190">
        <v>40.86</v>
      </c>
      <c r="I13" s="190">
        <v>81.28</v>
      </c>
      <c r="J13" s="190">
        <v>103.29</v>
      </c>
      <c r="K13" s="190">
        <v>108.93</v>
      </c>
      <c r="L13" s="190">
        <v>175.77</v>
      </c>
      <c r="M13" s="190">
        <v>81.99</v>
      </c>
      <c r="N13" s="190">
        <v>9.26</v>
      </c>
      <c r="O13" s="190">
        <v>61.88</v>
      </c>
      <c r="P13" s="190">
        <v>75.900000000000006</v>
      </c>
      <c r="Q13" s="190">
        <v>12.07</v>
      </c>
      <c r="R13" s="190">
        <v>71.5</v>
      </c>
      <c r="S13" s="190">
        <v>13.72</v>
      </c>
      <c r="T13" s="190">
        <v>36.159999999999997</v>
      </c>
      <c r="U13" s="190">
        <v>43.96</v>
      </c>
      <c r="V13" s="175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543"/>
      <c r="AQ13" s="54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</row>
    <row r="14" spans="1:130" ht="13.5" x14ac:dyDescent="0.2">
      <c r="A14" s="148" t="s">
        <v>174</v>
      </c>
      <c r="B14" s="190">
        <v>372.39000000000004</v>
      </c>
      <c r="C14" s="261" t="s">
        <v>762</v>
      </c>
      <c r="D14" s="261">
        <v>32.5</v>
      </c>
      <c r="E14" s="190">
        <v>102</v>
      </c>
      <c r="F14" s="190">
        <v>247.93</v>
      </c>
      <c r="G14" s="190">
        <v>211.28</v>
      </c>
      <c r="H14" s="190">
        <v>247.69</v>
      </c>
      <c r="I14" s="190">
        <v>272.48999999999995</v>
      </c>
      <c r="J14" s="190">
        <v>292.03999999999996</v>
      </c>
      <c r="K14" s="190">
        <v>391.75</v>
      </c>
      <c r="L14" s="190">
        <v>494.96</v>
      </c>
      <c r="M14" s="190">
        <v>559.5</v>
      </c>
      <c r="N14" s="190">
        <v>145.99</v>
      </c>
      <c r="O14" s="190">
        <v>248.66</v>
      </c>
      <c r="P14" s="190">
        <v>256.94</v>
      </c>
      <c r="Q14" s="190">
        <v>242.72</v>
      </c>
      <c r="R14" s="190">
        <v>261.94000000000005</v>
      </c>
      <c r="S14" s="190">
        <v>220.84</v>
      </c>
      <c r="T14" s="190">
        <v>220.72</v>
      </c>
      <c r="U14" s="190">
        <v>207.53</v>
      </c>
      <c r="V14" s="175"/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543"/>
      <c r="AQ14" s="54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</row>
    <row r="15" spans="1:130" x14ac:dyDescent="0.2">
      <c r="A15" s="152" t="s">
        <v>3</v>
      </c>
      <c r="B15" s="595">
        <v>368.41</v>
      </c>
      <c r="C15" s="596" t="s">
        <v>762</v>
      </c>
      <c r="D15" s="596">
        <v>32.5</v>
      </c>
      <c r="E15" s="596">
        <v>102</v>
      </c>
      <c r="F15" s="596">
        <v>245.25</v>
      </c>
      <c r="G15" s="596">
        <v>208.23</v>
      </c>
      <c r="H15" s="596">
        <v>244.46</v>
      </c>
      <c r="I15" s="596">
        <v>269.08999999999997</v>
      </c>
      <c r="J15" s="596">
        <v>289.45999999999998</v>
      </c>
      <c r="K15" s="596">
        <v>386.3</v>
      </c>
      <c r="L15" s="596">
        <v>492.15</v>
      </c>
      <c r="M15" s="596">
        <v>553.77</v>
      </c>
      <c r="N15" s="596">
        <v>144.19</v>
      </c>
      <c r="O15" s="596">
        <v>245.46</v>
      </c>
      <c r="P15" s="596">
        <v>253.61</v>
      </c>
      <c r="Q15" s="596">
        <v>240.21</v>
      </c>
      <c r="R15" s="596">
        <v>258.97000000000003</v>
      </c>
      <c r="S15" s="596">
        <v>217.98</v>
      </c>
      <c r="T15" s="596">
        <v>218.88</v>
      </c>
      <c r="U15" s="596">
        <v>204.33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543"/>
      <c r="AQ15" s="54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</row>
    <row r="16" spans="1:130" x14ac:dyDescent="0.2">
      <c r="A16" s="152" t="s">
        <v>4</v>
      </c>
      <c r="B16" s="595">
        <v>3.98</v>
      </c>
      <c r="C16" s="596" t="s">
        <v>762</v>
      </c>
      <c r="D16" s="596" t="s">
        <v>762</v>
      </c>
      <c r="E16" s="596" t="s">
        <v>762</v>
      </c>
      <c r="F16" s="596">
        <v>2.68</v>
      </c>
      <c r="G16" s="596">
        <v>3.05</v>
      </c>
      <c r="H16" s="596">
        <v>3.23</v>
      </c>
      <c r="I16" s="596">
        <v>3.4</v>
      </c>
      <c r="J16" s="596">
        <v>2.58</v>
      </c>
      <c r="K16" s="596">
        <v>5.45</v>
      </c>
      <c r="L16" s="596">
        <v>2.81</v>
      </c>
      <c r="M16" s="596">
        <v>5.73</v>
      </c>
      <c r="N16" s="596">
        <v>1.8</v>
      </c>
      <c r="O16" s="596">
        <v>3.2</v>
      </c>
      <c r="P16" s="596">
        <v>3.33</v>
      </c>
      <c r="Q16" s="596">
        <v>2.5099999999999998</v>
      </c>
      <c r="R16" s="596">
        <v>2.97</v>
      </c>
      <c r="S16" s="596">
        <v>2.86</v>
      </c>
      <c r="T16" s="596">
        <v>1.84</v>
      </c>
      <c r="U16" s="596">
        <v>3.2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543"/>
      <c r="AQ16" s="54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</row>
    <row r="17" spans="1:120" ht="18.75" customHeight="1" x14ac:dyDescent="0.25">
      <c r="A17" s="333" t="s">
        <v>175</v>
      </c>
      <c r="B17" s="595">
        <v>898.8599999999999</v>
      </c>
      <c r="C17" s="596" t="s">
        <v>762</v>
      </c>
      <c r="D17" s="596">
        <v>93.28</v>
      </c>
      <c r="E17" s="596">
        <v>222.53</v>
      </c>
      <c r="F17" s="596">
        <v>416.14</v>
      </c>
      <c r="G17" s="596">
        <v>551.77</v>
      </c>
      <c r="H17" s="596">
        <v>700.1</v>
      </c>
      <c r="I17" s="596">
        <v>780.4</v>
      </c>
      <c r="J17" s="596">
        <v>1071.94</v>
      </c>
      <c r="K17" s="596">
        <v>905.81999999999994</v>
      </c>
      <c r="L17" s="596">
        <v>767.62</v>
      </c>
      <c r="M17" s="596">
        <v>1251.8</v>
      </c>
      <c r="N17" s="596">
        <v>182.63</v>
      </c>
      <c r="O17" s="596">
        <v>677.95</v>
      </c>
      <c r="P17" s="596">
        <v>767.04</v>
      </c>
      <c r="Q17" s="596">
        <v>411.08</v>
      </c>
      <c r="R17" s="596">
        <v>770.1400000000001</v>
      </c>
      <c r="S17" s="596">
        <v>415.69</v>
      </c>
      <c r="T17" s="596">
        <v>384.85</v>
      </c>
      <c r="U17" s="596">
        <v>599.20000000000005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543"/>
      <c r="AQ17" s="54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</row>
    <row r="18" spans="1:120" x14ac:dyDescent="0.2">
      <c r="A18" s="152" t="s">
        <v>3</v>
      </c>
      <c r="B18" s="595">
        <v>615.78</v>
      </c>
      <c r="C18" s="596" t="s">
        <v>762</v>
      </c>
      <c r="D18" s="596">
        <v>93.28</v>
      </c>
      <c r="E18" s="596">
        <v>213.9</v>
      </c>
      <c r="F18" s="596">
        <v>306.92</v>
      </c>
      <c r="G18" s="596">
        <v>454.4</v>
      </c>
      <c r="H18" s="596">
        <v>564.69000000000005</v>
      </c>
      <c r="I18" s="596">
        <v>590.37</v>
      </c>
      <c r="J18" s="596">
        <v>641.17000000000007</v>
      </c>
      <c r="K18" s="596">
        <v>752.18</v>
      </c>
      <c r="L18" s="596">
        <v>513.49</v>
      </c>
      <c r="M18" s="596">
        <v>714.74</v>
      </c>
      <c r="N18" s="596">
        <v>174.5</v>
      </c>
      <c r="O18" s="596">
        <v>529.27</v>
      </c>
      <c r="P18" s="596">
        <v>552.29999999999995</v>
      </c>
      <c r="Q18" s="596">
        <v>308.02</v>
      </c>
      <c r="R18" s="596">
        <v>556.95000000000005</v>
      </c>
      <c r="S18" s="596">
        <v>302.19</v>
      </c>
      <c r="T18" s="596">
        <v>326.91000000000003</v>
      </c>
      <c r="U18" s="596">
        <v>480.81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543"/>
      <c r="AQ18" s="54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</row>
    <row r="19" spans="1:120" x14ac:dyDescent="0.2">
      <c r="A19" s="152" t="s">
        <v>4</v>
      </c>
      <c r="B19" s="595">
        <v>283.08</v>
      </c>
      <c r="C19" s="596" t="s">
        <v>762</v>
      </c>
      <c r="D19" s="596" t="s">
        <v>762</v>
      </c>
      <c r="E19" s="596">
        <v>8.6300000000000008</v>
      </c>
      <c r="F19" s="596">
        <v>109.22</v>
      </c>
      <c r="G19" s="596">
        <v>97.37</v>
      </c>
      <c r="H19" s="596">
        <v>135.41</v>
      </c>
      <c r="I19" s="596">
        <v>190.02999999999997</v>
      </c>
      <c r="J19" s="596">
        <v>430.77</v>
      </c>
      <c r="K19" s="596">
        <v>153.63999999999999</v>
      </c>
      <c r="L19" s="596">
        <v>254.13</v>
      </c>
      <c r="M19" s="596">
        <v>537.05999999999995</v>
      </c>
      <c r="N19" s="596">
        <v>8.1300000000000008</v>
      </c>
      <c r="O19" s="596">
        <v>148.68</v>
      </c>
      <c r="P19" s="596">
        <v>214.74</v>
      </c>
      <c r="Q19" s="596">
        <v>103.06</v>
      </c>
      <c r="R19" s="596">
        <v>213.19</v>
      </c>
      <c r="S19" s="596">
        <v>113.5</v>
      </c>
      <c r="T19" s="596">
        <v>57.94</v>
      </c>
      <c r="U19" s="596">
        <v>118.39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543"/>
      <c r="AQ19" s="54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</row>
    <row r="20" spans="1:120" ht="25.5" x14ac:dyDescent="0.2">
      <c r="A20" s="334" t="s">
        <v>6</v>
      </c>
      <c r="B20" s="595">
        <v>819.86</v>
      </c>
      <c r="C20" s="596" t="s">
        <v>762</v>
      </c>
      <c r="D20" s="596">
        <v>93.28</v>
      </c>
      <c r="E20" s="596">
        <v>222.53</v>
      </c>
      <c r="F20" s="596">
        <v>385.83000000000004</v>
      </c>
      <c r="G20" s="596">
        <v>491.73</v>
      </c>
      <c r="H20" s="596">
        <v>675.7</v>
      </c>
      <c r="I20" s="596">
        <v>710.18000000000006</v>
      </c>
      <c r="J20" s="596">
        <v>997.30000000000007</v>
      </c>
      <c r="K20" s="596">
        <v>857.7</v>
      </c>
      <c r="L20" s="596">
        <v>731.23</v>
      </c>
      <c r="M20" s="596">
        <v>1084.8</v>
      </c>
      <c r="N20" s="596">
        <v>175.88</v>
      </c>
      <c r="O20" s="596">
        <v>624.23</v>
      </c>
      <c r="P20" s="596">
        <v>709.43</v>
      </c>
      <c r="Q20" s="596">
        <v>382.69</v>
      </c>
      <c r="R20" s="596">
        <v>710.73</v>
      </c>
      <c r="S20" s="596">
        <v>397.53999999999996</v>
      </c>
      <c r="T20" s="596">
        <v>349.28</v>
      </c>
      <c r="U20" s="596">
        <v>562.79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543"/>
      <c r="AQ20" s="54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</row>
    <row r="21" spans="1:120" x14ac:dyDescent="0.2">
      <c r="A21" s="335" t="s">
        <v>176</v>
      </c>
      <c r="B21" s="191">
        <v>407.3</v>
      </c>
      <c r="C21" s="263" t="s">
        <v>762</v>
      </c>
      <c r="D21" s="263" t="s">
        <v>762</v>
      </c>
      <c r="E21" s="263" t="s">
        <v>762</v>
      </c>
      <c r="F21" s="263">
        <v>155.87</v>
      </c>
      <c r="G21" s="263">
        <v>219.07</v>
      </c>
      <c r="H21" s="263">
        <v>398.75</v>
      </c>
      <c r="I21" s="263">
        <v>448</v>
      </c>
      <c r="J21" s="263">
        <v>574.33000000000004</v>
      </c>
      <c r="K21" s="263">
        <v>464.9</v>
      </c>
      <c r="L21" s="263">
        <v>292.48</v>
      </c>
      <c r="M21" s="263">
        <v>418.67</v>
      </c>
      <c r="N21" s="263" t="s">
        <v>762</v>
      </c>
      <c r="O21" s="263">
        <v>359.73</v>
      </c>
      <c r="P21" s="263">
        <v>394.53</v>
      </c>
      <c r="Q21" s="263">
        <v>145.94999999999999</v>
      </c>
      <c r="R21" s="263">
        <v>405.09</v>
      </c>
      <c r="S21" s="263">
        <v>165.91</v>
      </c>
      <c r="T21" s="263">
        <v>128.07999999999998</v>
      </c>
      <c r="U21" s="263">
        <v>294.46999999999997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543"/>
      <c r="AQ21" s="54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</row>
    <row r="22" spans="1:120" ht="27" x14ac:dyDescent="0.25">
      <c r="A22" s="333" t="s">
        <v>110</v>
      </c>
      <c r="B22" s="595">
        <v>108.51</v>
      </c>
      <c r="C22" s="596" t="s">
        <v>762</v>
      </c>
      <c r="D22" s="596">
        <v>25.66</v>
      </c>
      <c r="E22" s="596">
        <v>18.55</v>
      </c>
      <c r="F22" s="596">
        <v>67.87</v>
      </c>
      <c r="G22" s="596">
        <v>50.26</v>
      </c>
      <c r="H22" s="596">
        <v>67.690000000000012</v>
      </c>
      <c r="I22" s="596">
        <v>72.470000000000013</v>
      </c>
      <c r="J22" s="596">
        <v>75.2</v>
      </c>
      <c r="K22" s="596">
        <v>98.58</v>
      </c>
      <c r="L22" s="596">
        <v>118.47000000000001</v>
      </c>
      <c r="M22" s="596">
        <v>203.75</v>
      </c>
      <c r="N22" s="596">
        <v>76.179999999999993</v>
      </c>
      <c r="O22" s="596">
        <v>65.39</v>
      </c>
      <c r="P22" s="596">
        <v>67.88</v>
      </c>
      <c r="Q22" s="596">
        <v>65.83</v>
      </c>
      <c r="R22" s="596">
        <v>67.14</v>
      </c>
      <c r="S22" s="596">
        <v>72.179999999999993</v>
      </c>
      <c r="T22" s="596">
        <v>54.76</v>
      </c>
      <c r="U22" s="596">
        <v>61.47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543"/>
      <c r="AQ22" s="54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</row>
    <row r="23" spans="1:120" x14ac:dyDescent="0.2">
      <c r="A23" s="152" t="s">
        <v>3</v>
      </c>
      <c r="B23" s="595">
        <v>98.37</v>
      </c>
      <c r="C23" s="596" t="s">
        <v>762</v>
      </c>
      <c r="D23" s="596">
        <v>25.66</v>
      </c>
      <c r="E23" s="596">
        <v>18.55</v>
      </c>
      <c r="F23" s="596">
        <v>62.89</v>
      </c>
      <c r="G23" s="596">
        <v>50.26</v>
      </c>
      <c r="H23" s="596">
        <v>64.680000000000007</v>
      </c>
      <c r="I23" s="596">
        <v>64.930000000000007</v>
      </c>
      <c r="J23" s="596">
        <v>73.540000000000006</v>
      </c>
      <c r="K23" s="596">
        <v>92.58</v>
      </c>
      <c r="L23" s="596">
        <v>115.18</v>
      </c>
      <c r="M23" s="596">
        <v>173.02</v>
      </c>
      <c r="N23" s="596">
        <v>73.16</v>
      </c>
      <c r="O23" s="596">
        <v>60.87</v>
      </c>
      <c r="P23" s="596">
        <v>63.35</v>
      </c>
      <c r="Q23" s="596">
        <v>61.17</v>
      </c>
      <c r="R23" s="596">
        <v>63.21</v>
      </c>
      <c r="S23" s="596">
        <v>66.88</v>
      </c>
      <c r="T23" s="596">
        <v>52.87</v>
      </c>
      <c r="U23" s="596">
        <v>59.51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543"/>
      <c r="AQ23" s="54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</row>
    <row r="24" spans="1:120" x14ac:dyDescent="0.2">
      <c r="A24" s="337" t="s">
        <v>4</v>
      </c>
      <c r="B24" s="595">
        <v>10.14</v>
      </c>
      <c r="C24" s="596" t="s">
        <v>762</v>
      </c>
      <c r="D24" s="596" t="s">
        <v>762</v>
      </c>
      <c r="E24" s="596" t="s">
        <v>762</v>
      </c>
      <c r="F24" s="596">
        <v>4.9800000000000004</v>
      </c>
      <c r="G24" s="596" t="s">
        <v>762</v>
      </c>
      <c r="H24" s="596">
        <v>3.01</v>
      </c>
      <c r="I24" s="596">
        <v>7.54</v>
      </c>
      <c r="J24" s="596">
        <v>1.66</v>
      </c>
      <c r="K24" s="596">
        <v>6</v>
      </c>
      <c r="L24" s="596">
        <v>3.29</v>
      </c>
      <c r="M24" s="596">
        <v>30.73</v>
      </c>
      <c r="N24" s="596">
        <v>3.02</v>
      </c>
      <c r="O24" s="596">
        <v>4.5199999999999996</v>
      </c>
      <c r="P24" s="596">
        <v>4.53</v>
      </c>
      <c r="Q24" s="596">
        <v>4.66</v>
      </c>
      <c r="R24" s="596">
        <v>3.93</v>
      </c>
      <c r="S24" s="596">
        <v>5.3</v>
      </c>
      <c r="T24" s="596">
        <v>1.89</v>
      </c>
      <c r="U24" s="596">
        <v>1.96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543"/>
      <c r="AQ24" s="54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</row>
    <row r="25" spans="1:120" ht="13.5" x14ac:dyDescent="0.25">
      <c r="A25" s="333" t="s">
        <v>7</v>
      </c>
      <c r="B25" s="595">
        <v>260.75</v>
      </c>
      <c r="C25" s="596" t="s">
        <v>762</v>
      </c>
      <c r="D25" s="596">
        <v>37.25</v>
      </c>
      <c r="E25" s="596">
        <v>68.92</v>
      </c>
      <c r="F25" s="596">
        <v>143.01</v>
      </c>
      <c r="G25" s="596">
        <v>138.87</v>
      </c>
      <c r="H25" s="596">
        <v>183.88000000000002</v>
      </c>
      <c r="I25" s="596">
        <v>202.37</v>
      </c>
      <c r="J25" s="596">
        <v>213.08999999999997</v>
      </c>
      <c r="K25" s="596">
        <v>241.22</v>
      </c>
      <c r="L25" s="596">
        <v>479.67</v>
      </c>
      <c r="M25" s="596">
        <v>336.22</v>
      </c>
      <c r="N25" s="596">
        <v>145.03</v>
      </c>
      <c r="O25" s="596">
        <v>177.88</v>
      </c>
      <c r="P25" s="596">
        <v>193.44</v>
      </c>
      <c r="Q25" s="596">
        <v>143.57</v>
      </c>
      <c r="R25" s="596">
        <v>186.33999999999997</v>
      </c>
      <c r="S25" s="596">
        <v>143.74</v>
      </c>
      <c r="T25" s="596">
        <v>143.81</v>
      </c>
      <c r="U25" s="596">
        <v>151.32999999999998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543"/>
      <c r="AQ25" s="54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</row>
    <row r="26" spans="1:120" x14ac:dyDescent="0.2">
      <c r="A26" s="152" t="s">
        <v>3</v>
      </c>
      <c r="B26" s="595">
        <v>192.83</v>
      </c>
      <c r="C26" s="596" t="s">
        <v>762</v>
      </c>
      <c r="D26" s="596">
        <v>37.25</v>
      </c>
      <c r="E26" s="596">
        <v>68.92</v>
      </c>
      <c r="F26" s="596">
        <v>105.71</v>
      </c>
      <c r="G26" s="596">
        <v>83.21</v>
      </c>
      <c r="H26" s="596">
        <v>165.08</v>
      </c>
      <c r="I26" s="596">
        <v>181.20000000000002</v>
      </c>
      <c r="J26" s="596">
        <v>187.17999999999998</v>
      </c>
      <c r="K26" s="596">
        <v>196.54</v>
      </c>
      <c r="L26" s="596">
        <v>386.18</v>
      </c>
      <c r="M26" s="596">
        <v>175.05</v>
      </c>
      <c r="N26" s="596">
        <v>116.69</v>
      </c>
      <c r="O26" s="596">
        <v>148.68</v>
      </c>
      <c r="P26" s="596">
        <v>162.75</v>
      </c>
      <c r="Q26" s="596">
        <v>108.64</v>
      </c>
      <c r="R26" s="596">
        <v>158.01999999999998</v>
      </c>
      <c r="S26" s="596">
        <v>105.45</v>
      </c>
      <c r="T26" s="596">
        <v>87.72999999999999</v>
      </c>
      <c r="U26" s="596">
        <v>112.81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543"/>
      <c r="AQ26" s="54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</row>
    <row r="27" spans="1:120" x14ac:dyDescent="0.2">
      <c r="A27" s="152" t="s">
        <v>4</v>
      </c>
      <c r="B27" s="595">
        <v>67.92</v>
      </c>
      <c r="C27" s="596" t="s">
        <v>762</v>
      </c>
      <c r="D27" s="596" t="s">
        <v>762</v>
      </c>
      <c r="E27" s="596" t="s">
        <v>762</v>
      </c>
      <c r="F27" s="596">
        <v>37.299999999999997</v>
      </c>
      <c r="G27" s="596">
        <v>55.66</v>
      </c>
      <c r="H27" s="596">
        <v>18.8</v>
      </c>
      <c r="I27" s="596">
        <v>21.17</v>
      </c>
      <c r="J27" s="596">
        <v>25.91</v>
      </c>
      <c r="K27" s="596">
        <v>44.68</v>
      </c>
      <c r="L27" s="596">
        <v>93.49</v>
      </c>
      <c r="M27" s="596">
        <v>161.17000000000002</v>
      </c>
      <c r="N27" s="596">
        <v>28.34</v>
      </c>
      <c r="O27" s="596">
        <v>29.200000000000003</v>
      </c>
      <c r="P27" s="596">
        <v>30.689999999999998</v>
      </c>
      <c r="Q27" s="596">
        <v>34.93</v>
      </c>
      <c r="R27" s="596">
        <v>28.32</v>
      </c>
      <c r="S27" s="596">
        <v>38.29</v>
      </c>
      <c r="T27" s="596">
        <v>56.08</v>
      </c>
      <c r="U27" s="596">
        <v>38.519999999999996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543"/>
      <c r="AQ27" s="54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</row>
    <row r="28" spans="1:120" ht="25.5" x14ac:dyDescent="0.2">
      <c r="A28" s="339" t="s">
        <v>177</v>
      </c>
      <c r="B28" s="595">
        <v>8.26</v>
      </c>
      <c r="C28" s="596" t="s">
        <v>762</v>
      </c>
      <c r="D28" s="596" t="s">
        <v>762</v>
      </c>
      <c r="E28" s="596" t="s">
        <v>762</v>
      </c>
      <c r="F28" s="596" t="s">
        <v>762</v>
      </c>
      <c r="G28" s="596">
        <v>29.03</v>
      </c>
      <c r="H28" s="596" t="s">
        <v>762</v>
      </c>
      <c r="I28" s="596">
        <v>0.12</v>
      </c>
      <c r="J28" s="596">
        <v>2.2599999999999998</v>
      </c>
      <c r="K28" s="596">
        <v>2.2799999999999998</v>
      </c>
      <c r="L28" s="596">
        <v>0.26</v>
      </c>
      <c r="M28" s="596">
        <v>22.33</v>
      </c>
      <c r="N28" s="596" t="s">
        <v>762</v>
      </c>
      <c r="O28" s="596">
        <v>6.6</v>
      </c>
      <c r="P28" s="596">
        <v>5.27</v>
      </c>
      <c r="Q28" s="596" t="s">
        <v>762</v>
      </c>
      <c r="R28" s="596">
        <v>5.15</v>
      </c>
      <c r="S28" s="596" t="s">
        <v>762</v>
      </c>
      <c r="T28" s="596">
        <v>37.380000000000003</v>
      </c>
      <c r="U28" s="596">
        <v>13.18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P28" s="543"/>
      <c r="AQ28" s="54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</row>
    <row r="29" spans="1:120" ht="15" customHeight="1" x14ac:dyDescent="0.2">
      <c r="A29" s="148" t="s">
        <v>178</v>
      </c>
      <c r="B29" s="595">
        <v>196.68</v>
      </c>
      <c r="C29" s="596" t="s">
        <v>762</v>
      </c>
      <c r="D29" s="596" t="s">
        <v>762</v>
      </c>
      <c r="E29" s="596">
        <v>5.15</v>
      </c>
      <c r="F29" s="596">
        <v>80.36</v>
      </c>
      <c r="G29" s="596">
        <v>69.06</v>
      </c>
      <c r="H29" s="596">
        <v>73.859999999999985</v>
      </c>
      <c r="I29" s="596">
        <v>122.68</v>
      </c>
      <c r="J29" s="596">
        <v>120.61000000000001</v>
      </c>
      <c r="K29" s="596">
        <v>256.45999999999998</v>
      </c>
      <c r="L29" s="596">
        <v>281.47000000000003</v>
      </c>
      <c r="M29" s="596">
        <v>335.29999999999995</v>
      </c>
      <c r="N29" s="596">
        <v>32.130000000000003</v>
      </c>
      <c r="O29" s="596">
        <v>94.87</v>
      </c>
      <c r="P29" s="596">
        <v>108.08</v>
      </c>
      <c r="Q29" s="596">
        <v>75.710000000000008</v>
      </c>
      <c r="R29" s="596">
        <v>101.66</v>
      </c>
      <c r="S29" s="596">
        <v>77.31</v>
      </c>
      <c r="T29" s="596">
        <v>56.790000000000006</v>
      </c>
      <c r="U29" s="596">
        <v>71.47999999999999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P29" s="543"/>
      <c r="AQ29" s="54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</row>
    <row r="30" spans="1:120" ht="14.25" customHeight="1" x14ac:dyDescent="0.2">
      <c r="A30" s="152" t="s">
        <v>3</v>
      </c>
      <c r="B30" s="595">
        <v>99.76</v>
      </c>
      <c r="C30" s="596" t="s">
        <v>762</v>
      </c>
      <c r="D30" s="596" t="s">
        <v>762</v>
      </c>
      <c r="E30" s="596">
        <v>5.15</v>
      </c>
      <c r="F30" s="596" t="s">
        <v>762</v>
      </c>
      <c r="G30" s="596">
        <v>0.95</v>
      </c>
      <c r="H30" s="596">
        <v>15.24</v>
      </c>
      <c r="I30" s="596">
        <v>42.34</v>
      </c>
      <c r="J30" s="596">
        <v>52.26</v>
      </c>
      <c r="K30" s="596">
        <v>160.47999999999999</v>
      </c>
      <c r="L30" s="596">
        <v>70.13</v>
      </c>
      <c r="M30" s="596">
        <v>234.35</v>
      </c>
      <c r="N30" s="596">
        <v>1.2</v>
      </c>
      <c r="O30" s="596">
        <v>23.37</v>
      </c>
      <c r="P30" s="596">
        <v>34.909999999999997</v>
      </c>
      <c r="Q30" s="596">
        <v>0.47</v>
      </c>
      <c r="R30" s="596">
        <v>30.92</v>
      </c>
      <c r="S30" s="596">
        <v>0.54</v>
      </c>
      <c r="T30" s="596">
        <v>0.19</v>
      </c>
      <c r="U30" s="596">
        <v>5.46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P30" s="543"/>
      <c r="AQ30" s="54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</row>
    <row r="31" spans="1:120" ht="14.25" customHeight="1" x14ac:dyDescent="0.2">
      <c r="A31" s="337" t="s">
        <v>4</v>
      </c>
      <c r="B31" s="595">
        <v>96.92</v>
      </c>
      <c r="C31" s="596" t="s">
        <v>762</v>
      </c>
      <c r="D31" s="596" t="s">
        <v>762</v>
      </c>
      <c r="E31" s="596" t="s">
        <v>762</v>
      </c>
      <c r="F31" s="596">
        <v>80.36</v>
      </c>
      <c r="G31" s="596">
        <v>68.11</v>
      </c>
      <c r="H31" s="596">
        <v>58.61999999999999</v>
      </c>
      <c r="I31" s="596">
        <v>80.34</v>
      </c>
      <c r="J31" s="596">
        <v>68.350000000000009</v>
      </c>
      <c r="K31" s="596">
        <v>95.98</v>
      </c>
      <c r="L31" s="596">
        <v>211.34</v>
      </c>
      <c r="M31" s="596">
        <v>100.94999999999999</v>
      </c>
      <c r="N31" s="596">
        <v>30.930000000000003</v>
      </c>
      <c r="O31" s="596">
        <v>71.5</v>
      </c>
      <c r="P31" s="596">
        <v>73.17</v>
      </c>
      <c r="Q31" s="596">
        <v>75.240000000000009</v>
      </c>
      <c r="R31" s="596">
        <v>70.739999999999995</v>
      </c>
      <c r="S31" s="596">
        <v>76.77</v>
      </c>
      <c r="T31" s="596">
        <v>56.600000000000009</v>
      </c>
      <c r="U31" s="596">
        <v>66.02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P31" s="543"/>
      <c r="AQ31" s="54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</row>
    <row r="32" spans="1:120" x14ac:dyDescent="0.2">
      <c r="A32" s="335" t="s">
        <v>179</v>
      </c>
      <c r="B32" s="191">
        <v>10.63</v>
      </c>
      <c r="C32" s="263" t="s">
        <v>762</v>
      </c>
      <c r="D32" s="263" t="s">
        <v>762</v>
      </c>
      <c r="E32" s="263" t="s">
        <v>762</v>
      </c>
      <c r="F32" s="263">
        <v>40.31</v>
      </c>
      <c r="G32" s="263">
        <v>1.37</v>
      </c>
      <c r="H32" s="263">
        <v>5.73</v>
      </c>
      <c r="I32" s="263">
        <v>10.98</v>
      </c>
      <c r="J32" s="263">
        <v>9.18</v>
      </c>
      <c r="K32" s="263">
        <v>8.17</v>
      </c>
      <c r="L32" s="263">
        <v>29.76</v>
      </c>
      <c r="M32" s="263">
        <v>5.72</v>
      </c>
      <c r="N32" s="263" t="s">
        <v>762</v>
      </c>
      <c r="O32" s="263">
        <v>9.4</v>
      </c>
      <c r="P32" s="263">
        <v>9.35</v>
      </c>
      <c r="Q32" s="263">
        <v>37.74</v>
      </c>
      <c r="R32" s="263">
        <v>8.61</v>
      </c>
      <c r="S32" s="263">
        <v>42.9</v>
      </c>
      <c r="T32" s="263">
        <v>16.66</v>
      </c>
      <c r="U32" s="263">
        <v>8.6999999999999993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P32" s="543"/>
      <c r="AQ32" s="54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</row>
    <row r="33" spans="1:120" ht="14.25" customHeight="1" x14ac:dyDescent="0.25">
      <c r="A33" s="333" t="s">
        <v>9</v>
      </c>
      <c r="B33" s="595">
        <v>124.09</v>
      </c>
      <c r="C33" s="596" t="s">
        <v>762</v>
      </c>
      <c r="D33" s="596" t="s">
        <v>762</v>
      </c>
      <c r="E33" s="596">
        <v>57.45</v>
      </c>
      <c r="F33" s="596">
        <v>86.990000000000009</v>
      </c>
      <c r="G33" s="596">
        <v>77.64</v>
      </c>
      <c r="H33" s="596">
        <v>103.53999999999999</v>
      </c>
      <c r="I33" s="596">
        <v>111.57000000000001</v>
      </c>
      <c r="J33" s="596">
        <v>117.18</v>
      </c>
      <c r="K33" s="596">
        <v>116</v>
      </c>
      <c r="L33" s="596">
        <v>180.62</v>
      </c>
      <c r="M33" s="596">
        <v>148.47999999999999</v>
      </c>
      <c r="N33" s="596">
        <v>55.46</v>
      </c>
      <c r="O33" s="596">
        <v>99.35</v>
      </c>
      <c r="P33" s="596">
        <v>103.02</v>
      </c>
      <c r="Q33" s="596">
        <v>83.100000000000009</v>
      </c>
      <c r="R33" s="596">
        <v>104.98</v>
      </c>
      <c r="S33" s="596">
        <v>81.34</v>
      </c>
      <c r="T33" s="596">
        <v>68.91</v>
      </c>
      <c r="U33" s="596">
        <v>85.61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P33" s="543"/>
      <c r="AQ33" s="54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</row>
    <row r="34" spans="1:120" ht="12.75" customHeight="1" x14ac:dyDescent="0.2">
      <c r="A34" s="152" t="s">
        <v>3</v>
      </c>
      <c r="B34" s="595">
        <v>9.2200000000000006</v>
      </c>
      <c r="C34" s="596" t="s">
        <v>762</v>
      </c>
      <c r="D34" s="596" t="s">
        <v>762</v>
      </c>
      <c r="E34" s="596" t="s">
        <v>762</v>
      </c>
      <c r="F34" s="596">
        <v>8.4</v>
      </c>
      <c r="G34" s="596">
        <v>0.67</v>
      </c>
      <c r="H34" s="596">
        <v>7.94</v>
      </c>
      <c r="I34" s="596">
        <v>1.5</v>
      </c>
      <c r="J34" s="596">
        <v>3.9</v>
      </c>
      <c r="K34" s="596">
        <v>2.86</v>
      </c>
      <c r="L34" s="596">
        <v>24.53</v>
      </c>
      <c r="M34" s="596">
        <v>19.190000000000001</v>
      </c>
      <c r="N34" s="596">
        <v>12.83</v>
      </c>
      <c r="O34" s="596">
        <v>3.24</v>
      </c>
      <c r="P34" s="596">
        <v>3.27</v>
      </c>
      <c r="Q34" s="596">
        <v>7.87</v>
      </c>
      <c r="R34" s="596">
        <v>3.48</v>
      </c>
      <c r="S34" s="596">
        <v>8.9499999999999993</v>
      </c>
      <c r="T34" s="596">
        <v>4.05</v>
      </c>
      <c r="U34" s="596">
        <v>1.98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P34" s="543"/>
      <c r="AQ34" s="54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</row>
    <row r="35" spans="1:120" ht="12.75" customHeight="1" x14ac:dyDescent="0.2">
      <c r="A35" s="337" t="s">
        <v>4</v>
      </c>
      <c r="B35" s="595">
        <v>114.87</v>
      </c>
      <c r="C35" s="596" t="s">
        <v>762</v>
      </c>
      <c r="D35" s="596" t="s">
        <v>762</v>
      </c>
      <c r="E35" s="596">
        <v>57.45</v>
      </c>
      <c r="F35" s="596">
        <v>78.59</v>
      </c>
      <c r="G35" s="596">
        <v>76.97</v>
      </c>
      <c r="H35" s="596">
        <v>95.6</v>
      </c>
      <c r="I35" s="596">
        <v>110.07000000000001</v>
      </c>
      <c r="J35" s="596">
        <v>113.28</v>
      </c>
      <c r="K35" s="596">
        <v>113.14</v>
      </c>
      <c r="L35" s="596">
        <v>156.09</v>
      </c>
      <c r="M35" s="596">
        <v>129.29</v>
      </c>
      <c r="N35" s="596">
        <v>42.63</v>
      </c>
      <c r="O35" s="596">
        <v>96.11</v>
      </c>
      <c r="P35" s="596">
        <v>99.75</v>
      </c>
      <c r="Q35" s="596">
        <v>75.23</v>
      </c>
      <c r="R35" s="596">
        <v>101.5</v>
      </c>
      <c r="S35" s="596">
        <v>72.39</v>
      </c>
      <c r="T35" s="596">
        <v>64.86</v>
      </c>
      <c r="U35" s="596">
        <v>83.63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P35" s="543"/>
      <c r="AQ35" s="54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</row>
    <row r="36" spans="1:120" ht="12.75" customHeight="1" x14ac:dyDescent="0.2">
      <c r="A36" s="339" t="s">
        <v>180</v>
      </c>
      <c r="B36" s="595">
        <v>0.42</v>
      </c>
      <c r="C36" s="596" t="s">
        <v>762</v>
      </c>
      <c r="D36" s="596" t="s">
        <v>762</v>
      </c>
      <c r="E36" s="596" t="s">
        <v>762</v>
      </c>
      <c r="F36" s="596" t="s">
        <v>762</v>
      </c>
      <c r="G36" s="596" t="s">
        <v>762</v>
      </c>
      <c r="H36" s="596" t="s">
        <v>762</v>
      </c>
      <c r="I36" s="596">
        <v>0.28000000000000003</v>
      </c>
      <c r="J36" s="596">
        <v>0.73</v>
      </c>
      <c r="K36" s="596">
        <v>0.26</v>
      </c>
      <c r="L36" s="596" t="s">
        <v>762</v>
      </c>
      <c r="M36" s="596">
        <v>1.07</v>
      </c>
      <c r="N36" s="596" t="s">
        <v>762</v>
      </c>
      <c r="O36" s="596">
        <v>0.13</v>
      </c>
      <c r="P36" s="596">
        <v>0.26</v>
      </c>
      <c r="Q36" s="596" t="s">
        <v>762</v>
      </c>
      <c r="R36" s="596">
        <v>0.28000000000000003</v>
      </c>
      <c r="S36" s="596" t="s">
        <v>762</v>
      </c>
      <c r="T36" s="596" t="s">
        <v>762</v>
      </c>
      <c r="U36" s="596" t="s">
        <v>762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P36" s="543"/>
      <c r="AQ36" s="54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</row>
    <row r="37" spans="1:120" ht="12.75" customHeight="1" x14ac:dyDescent="0.25">
      <c r="A37" s="333" t="s">
        <v>181</v>
      </c>
      <c r="B37" s="595">
        <v>86.110000000000014</v>
      </c>
      <c r="C37" s="596" t="s">
        <v>762</v>
      </c>
      <c r="D37" s="596" t="s">
        <v>762</v>
      </c>
      <c r="E37" s="596" t="s">
        <v>762</v>
      </c>
      <c r="F37" s="596">
        <v>25.82</v>
      </c>
      <c r="G37" s="596">
        <v>52.03</v>
      </c>
      <c r="H37" s="596">
        <v>29.35</v>
      </c>
      <c r="I37" s="596">
        <v>64.61</v>
      </c>
      <c r="J37" s="596">
        <v>72.790000000000006</v>
      </c>
      <c r="K37" s="596">
        <v>101.3</v>
      </c>
      <c r="L37" s="596">
        <v>158.26999999999998</v>
      </c>
      <c r="M37" s="596">
        <v>110.63</v>
      </c>
      <c r="N37" s="596">
        <v>4.3499999999999996</v>
      </c>
      <c r="O37" s="596">
        <v>50.16</v>
      </c>
      <c r="P37" s="596">
        <v>57.39</v>
      </c>
      <c r="Q37" s="596">
        <v>24.18</v>
      </c>
      <c r="R37" s="596">
        <v>55.8</v>
      </c>
      <c r="S37" s="596">
        <v>27.39</v>
      </c>
      <c r="T37" s="596">
        <v>25.17</v>
      </c>
      <c r="U37" s="596">
        <v>39.630000000000003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P37" s="543"/>
      <c r="AQ37" s="54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</row>
    <row r="38" spans="1:120" ht="12.75" customHeight="1" x14ac:dyDescent="0.2">
      <c r="A38" s="337" t="s">
        <v>3</v>
      </c>
      <c r="B38" s="595">
        <v>53.06</v>
      </c>
      <c r="C38" s="596" t="s">
        <v>762</v>
      </c>
      <c r="D38" s="596" t="s">
        <v>762</v>
      </c>
      <c r="E38" s="596" t="s">
        <v>762</v>
      </c>
      <c r="F38" s="596">
        <v>6.98</v>
      </c>
      <c r="G38" s="596">
        <v>26.93</v>
      </c>
      <c r="H38" s="596">
        <v>14.38</v>
      </c>
      <c r="I38" s="596">
        <v>49.69</v>
      </c>
      <c r="J38" s="596">
        <v>24.59</v>
      </c>
      <c r="K38" s="596">
        <v>76.3</v>
      </c>
      <c r="L38" s="596">
        <v>111.6</v>
      </c>
      <c r="M38" s="596">
        <v>59.71</v>
      </c>
      <c r="N38" s="596">
        <v>4.3499999999999996</v>
      </c>
      <c r="O38" s="596">
        <v>32.869999999999997</v>
      </c>
      <c r="P38" s="596">
        <v>32.979999999999997</v>
      </c>
      <c r="Q38" s="596">
        <v>6.54</v>
      </c>
      <c r="R38" s="596">
        <v>30.8</v>
      </c>
      <c r="S38" s="596">
        <v>7.34</v>
      </c>
      <c r="T38" s="596">
        <v>12.52</v>
      </c>
      <c r="U38" s="596">
        <v>18.71</v>
      </c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P38" s="543"/>
      <c r="AQ38" s="54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</row>
    <row r="39" spans="1:120" ht="12.75" customHeight="1" x14ac:dyDescent="0.2">
      <c r="A39" s="152" t="s">
        <v>4</v>
      </c>
      <c r="B39" s="595">
        <v>33.050000000000004</v>
      </c>
      <c r="C39" s="596" t="s">
        <v>762</v>
      </c>
      <c r="D39" s="596" t="s">
        <v>762</v>
      </c>
      <c r="E39" s="596" t="s">
        <v>762</v>
      </c>
      <c r="F39" s="596">
        <v>18.84</v>
      </c>
      <c r="G39" s="596">
        <v>25.1</v>
      </c>
      <c r="H39" s="596">
        <v>14.97</v>
      </c>
      <c r="I39" s="596">
        <v>14.92</v>
      </c>
      <c r="J39" s="596">
        <v>48.2</v>
      </c>
      <c r="K39" s="596">
        <v>25</v>
      </c>
      <c r="L39" s="596">
        <v>46.67</v>
      </c>
      <c r="M39" s="596">
        <v>50.92</v>
      </c>
      <c r="N39" s="596" t="s">
        <v>762</v>
      </c>
      <c r="O39" s="596">
        <v>17.29</v>
      </c>
      <c r="P39" s="596">
        <v>24.41</v>
      </c>
      <c r="Q39" s="596">
        <v>17.64</v>
      </c>
      <c r="R39" s="596">
        <v>25</v>
      </c>
      <c r="S39" s="596">
        <v>20.05</v>
      </c>
      <c r="T39" s="596">
        <v>12.65</v>
      </c>
      <c r="U39" s="596">
        <v>20.92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AP39" s="543"/>
      <c r="AQ39" s="54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</row>
    <row r="40" spans="1:120" ht="12.75" customHeight="1" x14ac:dyDescent="0.2">
      <c r="A40" s="342" t="s">
        <v>182</v>
      </c>
      <c r="B40" s="595">
        <v>0.24</v>
      </c>
      <c r="C40" s="596" t="s">
        <v>762</v>
      </c>
      <c r="D40" s="596" t="s">
        <v>762</v>
      </c>
      <c r="E40" s="596" t="s">
        <v>762</v>
      </c>
      <c r="F40" s="596" t="s">
        <v>762</v>
      </c>
      <c r="G40" s="596" t="s">
        <v>762</v>
      </c>
      <c r="H40" s="596" t="s">
        <v>762</v>
      </c>
      <c r="I40" s="596" t="s">
        <v>762</v>
      </c>
      <c r="J40" s="596" t="s">
        <v>762</v>
      </c>
      <c r="K40" s="596" t="s">
        <v>762</v>
      </c>
      <c r="L40" s="596" t="s">
        <v>762</v>
      </c>
      <c r="M40" s="596">
        <v>1.07</v>
      </c>
      <c r="N40" s="596" t="s">
        <v>762</v>
      </c>
      <c r="O40" s="596" t="s">
        <v>762</v>
      </c>
      <c r="P40" s="596" t="s">
        <v>762</v>
      </c>
      <c r="Q40" s="596" t="s">
        <v>762</v>
      </c>
      <c r="R40" s="596" t="s">
        <v>762</v>
      </c>
      <c r="S40" s="596" t="s">
        <v>762</v>
      </c>
      <c r="T40" s="596" t="s">
        <v>762</v>
      </c>
      <c r="U40" s="596" t="s">
        <v>762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AP40" s="543"/>
      <c r="AQ40" s="54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</row>
    <row r="41" spans="1:120" ht="13.5" x14ac:dyDescent="0.25">
      <c r="A41" s="333" t="s">
        <v>183</v>
      </c>
      <c r="B41" s="595">
        <v>81.89</v>
      </c>
      <c r="C41" s="596" t="s">
        <v>762</v>
      </c>
      <c r="D41" s="596" t="s">
        <v>762</v>
      </c>
      <c r="E41" s="596" t="s">
        <v>762</v>
      </c>
      <c r="F41" s="596">
        <v>23.31</v>
      </c>
      <c r="G41" s="596">
        <v>47.45</v>
      </c>
      <c r="H41" s="596">
        <v>56.65</v>
      </c>
      <c r="I41" s="596">
        <v>86.27</v>
      </c>
      <c r="J41" s="596">
        <v>44.64</v>
      </c>
      <c r="K41" s="596">
        <v>62.61</v>
      </c>
      <c r="L41" s="596">
        <v>262.01</v>
      </c>
      <c r="M41" s="596">
        <v>54.57</v>
      </c>
      <c r="N41" s="596" t="s">
        <v>762</v>
      </c>
      <c r="O41" s="596">
        <v>65.33</v>
      </c>
      <c r="P41" s="596">
        <v>60.79</v>
      </c>
      <c r="Q41" s="596">
        <v>21.82</v>
      </c>
      <c r="R41" s="596">
        <v>61.79</v>
      </c>
      <c r="S41" s="596">
        <v>24.81</v>
      </c>
      <c r="T41" s="596">
        <v>26.99</v>
      </c>
      <c r="U41" s="596">
        <v>49.67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AP41" s="543"/>
      <c r="AQ41" s="54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</row>
    <row r="42" spans="1:120" ht="13.5" x14ac:dyDescent="0.2">
      <c r="A42" s="148" t="s">
        <v>111</v>
      </c>
      <c r="B42" s="595">
        <v>92.570000000000007</v>
      </c>
      <c r="C42" s="596" t="s">
        <v>762</v>
      </c>
      <c r="D42" s="596" t="s">
        <v>762</v>
      </c>
      <c r="E42" s="596" t="s">
        <v>762</v>
      </c>
      <c r="F42" s="596">
        <v>7.25</v>
      </c>
      <c r="G42" s="596">
        <v>67.290000000000006</v>
      </c>
      <c r="H42" s="596">
        <v>53.48</v>
      </c>
      <c r="I42" s="596">
        <v>65.510000000000005</v>
      </c>
      <c r="J42" s="596">
        <v>38.270000000000003</v>
      </c>
      <c r="K42" s="596">
        <v>84.53</v>
      </c>
      <c r="L42" s="596">
        <v>170.03</v>
      </c>
      <c r="M42" s="596">
        <v>148.91999999999999</v>
      </c>
      <c r="N42" s="596">
        <v>8.41</v>
      </c>
      <c r="O42" s="596">
        <v>58.4</v>
      </c>
      <c r="P42" s="596">
        <v>53.660000000000004</v>
      </c>
      <c r="Q42" s="596">
        <v>6.79</v>
      </c>
      <c r="R42" s="596">
        <v>53.92</v>
      </c>
      <c r="S42" s="596">
        <v>7.71</v>
      </c>
      <c r="T42" s="596">
        <v>13.72</v>
      </c>
      <c r="U42" s="596">
        <v>54.63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AP42" s="543"/>
      <c r="AQ42" s="54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</row>
    <row r="43" spans="1:120" x14ac:dyDescent="0.2">
      <c r="A43" s="152" t="s">
        <v>184</v>
      </c>
      <c r="B43" s="595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AP43" s="543"/>
      <c r="AQ43" s="54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</row>
    <row r="44" spans="1:120" x14ac:dyDescent="0.2">
      <c r="A44" s="339" t="s">
        <v>185</v>
      </c>
      <c r="B44" s="595">
        <v>80.739999999999995</v>
      </c>
      <c r="C44" s="596" t="s">
        <v>762</v>
      </c>
      <c r="D44" s="596" t="s">
        <v>762</v>
      </c>
      <c r="E44" s="596" t="s">
        <v>762</v>
      </c>
      <c r="F44" s="596">
        <v>7.25</v>
      </c>
      <c r="G44" s="596">
        <v>45</v>
      </c>
      <c r="H44" s="596">
        <v>29.89</v>
      </c>
      <c r="I44" s="596">
        <v>59.28</v>
      </c>
      <c r="J44" s="596">
        <v>38.270000000000003</v>
      </c>
      <c r="K44" s="596">
        <v>79.77</v>
      </c>
      <c r="L44" s="596">
        <v>141.09</v>
      </c>
      <c r="M44" s="596">
        <v>137.21</v>
      </c>
      <c r="N44" s="596">
        <v>8.41</v>
      </c>
      <c r="O44" s="596">
        <v>45</v>
      </c>
      <c r="P44" s="596">
        <v>43.18</v>
      </c>
      <c r="Q44" s="596">
        <v>6.79</v>
      </c>
      <c r="R44" s="596">
        <v>43.46</v>
      </c>
      <c r="S44" s="596">
        <v>7.71</v>
      </c>
      <c r="T44" s="596">
        <v>11.89</v>
      </c>
      <c r="U44" s="596">
        <v>34.159999999999997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AP44" s="543"/>
      <c r="AQ44" s="54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</row>
    <row r="45" spans="1:120" ht="25.5" x14ac:dyDescent="0.2">
      <c r="A45" s="339" t="s">
        <v>148</v>
      </c>
      <c r="B45" s="595">
        <v>1.4100000000000001</v>
      </c>
      <c r="C45" s="596" t="s">
        <v>762</v>
      </c>
      <c r="D45" s="596" t="s">
        <v>762</v>
      </c>
      <c r="E45" s="596" t="s">
        <v>762</v>
      </c>
      <c r="F45" s="596" t="s">
        <v>762</v>
      </c>
      <c r="G45" s="596" t="s">
        <v>762</v>
      </c>
      <c r="H45" s="596">
        <v>3.73</v>
      </c>
      <c r="I45" s="596">
        <v>1.87</v>
      </c>
      <c r="J45" s="596" t="s">
        <v>762</v>
      </c>
      <c r="K45" s="596" t="s">
        <v>762</v>
      </c>
      <c r="L45" s="596" t="s">
        <v>762</v>
      </c>
      <c r="M45" s="596">
        <v>3.23</v>
      </c>
      <c r="N45" s="596" t="s">
        <v>762</v>
      </c>
      <c r="O45" s="596">
        <v>1.73</v>
      </c>
      <c r="P45" s="596">
        <v>1.25</v>
      </c>
      <c r="Q45" s="596" t="s">
        <v>762</v>
      </c>
      <c r="R45" s="596">
        <v>1.35</v>
      </c>
      <c r="S45" s="596" t="s">
        <v>762</v>
      </c>
      <c r="T45" s="596" t="s">
        <v>762</v>
      </c>
      <c r="U45" s="596">
        <v>1.75</v>
      </c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AP45" s="543"/>
      <c r="AQ45" s="54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</row>
    <row r="46" spans="1:120" ht="25.5" x14ac:dyDescent="0.2">
      <c r="A46" s="339" t="s">
        <v>186</v>
      </c>
      <c r="B46" s="596">
        <v>0.34</v>
      </c>
      <c r="C46" s="596" t="s">
        <v>762</v>
      </c>
      <c r="D46" s="596" t="s">
        <v>762</v>
      </c>
      <c r="E46" s="596" t="s">
        <v>762</v>
      </c>
      <c r="F46" s="596" t="s">
        <v>762</v>
      </c>
      <c r="G46" s="596" t="s">
        <v>762</v>
      </c>
      <c r="H46" s="596">
        <v>3.73</v>
      </c>
      <c r="I46" s="596" t="s">
        <v>762</v>
      </c>
      <c r="J46" s="596" t="s">
        <v>762</v>
      </c>
      <c r="K46" s="596" t="s">
        <v>762</v>
      </c>
      <c r="L46" s="596" t="s">
        <v>762</v>
      </c>
      <c r="M46" s="596" t="s">
        <v>762</v>
      </c>
      <c r="N46" s="596" t="s">
        <v>762</v>
      </c>
      <c r="O46" s="596">
        <v>0.87</v>
      </c>
      <c r="P46" s="596">
        <v>0.63</v>
      </c>
      <c r="Q46" s="596" t="s">
        <v>762</v>
      </c>
      <c r="R46" s="596">
        <v>0.68</v>
      </c>
      <c r="S46" s="596" t="s">
        <v>762</v>
      </c>
      <c r="T46" s="596" t="s">
        <v>762</v>
      </c>
      <c r="U46" s="596">
        <v>1.75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AP46" s="543"/>
      <c r="AQ46" s="54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</row>
    <row r="47" spans="1:120" ht="13.5" x14ac:dyDescent="0.2">
      <c r="A47" s="148" t="s">
        <v>112</v>
      </c>
      <c r="B47" s="595">
        <v>156.81</v>
      </c>
      <c r="C47" s="596" t="s">
        <v>762</v>
      </c>
      <c r="D47" s="596">
        <v>57.65</v>
      </c>
      <c r="E47" s="596">
        <v>54.4</v>
      </c>
      <c r="F47" s="596">
        <v>80.009999999999991</v>
      </c>
      <c r="G47" s="596">
        <v>88.34</v>
      </c>
      <c r="H47" s="596">
        <v>110.73</v>
      </c>
      <c r="I47" s="596">
        <v>96.59</v>
      </c>
      <c r="J47" s="596">
        <v>135.9</v>
      </c>
      <c r="K47" s="596">
        <v>203.10000000000002</v>
      </c>
      <c r="L47" s="596">
        <v>159.72999999999999</v>
      </c>
      <c r="M47" s="596">
        <v>242.23000000000002</v>
      </c>
      <c r="N47" s="596">
        <v>81.849999999999994</v>
      </c>
      <c r="O47" s="596">
        <v>96.39</v>
      </c>
      <c r="P47" s="596">
        <v>106.12</v>
      </c>
      <c r="Q47" s="596">
        <v>84.02000000000001</v>
      </c>
      <c r="R47" s="596">
        <v>106.83000000000001</v>
      </c>
      <c r="S47" s="596">
        <v>82.28</v>
      </c>
      <c r="T47" s="596">
        <v>67.78</v>
      </c>
      <c r="U47" s="596">
        <v>97.539999999999992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AP47" s="543"/>
      <c r="AQ47" s="54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</row>
    <row r="48" spans="1:120" x14ac:dyDescent="0.2">
      <c r="A48" s="337" t="s">
        <v>3</v>
      </c>
      <c r="B48" s="595">
        <v>88.82</v>
      </c>
      <c r="C48" s="596" t="s">
        <v>762</v>
      </c>
      <c r="D48" s="596">
        <v>57.65</v>
      </c>
      <c r="E48" s="596">
        <v>49</v>
      </c>
      <c r="F48" s="596">
        <v>54.9</v>
      </c>
      <c r="G48" s="596">
        <v>56.78</v>
      </c>
      <c r="H48" s="596">
        <v>87.54</v>
      </c>
      <c r="I48" s="596">
        <v>51.51</v>
      </c>
      <c r="J48" s="596">
        <v>99.39</v>
      </c>
      <c r="K48" s="596">
        <v>65.540000000000006</v>
      </c>
      <c r="L48" s="596">
        <v>82.13</v>
      </c>
      <c r="M48" s="596">
        <v>149.74</v>
      </c>
      <c r="N48" s="596">
        <v>66.56</v>
      </c>
      <c r="O48" s="596">
        <v>61.32</v>
      </c>
      <c r="P48" s="596">
        <v>70.489999999999995</v>
      </c>
      <c r="Q48" s="596">
        <v>60.02</v>
      </c>
      <c r="R48" s="596">
        <v>71.2</v>
      </c>
      <c r="S48" s="596">
        <v>66.290000000000006</v>
      </c>
      <c r="T48" s="596">
        <v>49.45</v>
      </c>
      <c r="U48" s="596">
        <v>70.91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AP48" s="543"/>
      <c r="AQ48" s="54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</row>
    <row r="49" spans="1:120" x14ac:dyDescent="0.2">
      <c r="A49" s="337" t="s">
        <v>4</v>
      </c>
      <c r="B49" s="595">
        <v>67.989999999999995</v>
      </c>
      <c r="C49" s="596" t="s">
        <v>762</v>
      </c>
      <c r="D49" s="596" t="s">
        <v>762</v>
      </c>
      <c r="E49" s="596">
        <v>5.4</v>
      </c>
      <c r="F49" s="596">
        <v>25.11</v>
      </c>
      <c r="G49" s="596">
        <v>31.56</v>
      </c>
      <c r="H49" s="596">
        <v>23.19</v>
      </c>
      <c r="I49" s="596">
        <v>45.08</v>
      </c>
      <c r="J49" s="596">
        <v>36.51</v>
      </c>
      <c r="K49" s="596">
        <v>137.56</v>
      </c>
      <c r="L49" s="596">
        <v>77.599999999999994</v>
      </c>
      <c r="M49" s="596">
        <v>92.49</v>
      </c>
      <c r="N49" s="596">
        <v>15.29</v>
      </c>
      <c r="O49" s="596">
        <v>35.07</v>
      </c>
      <c r="P49" s="596">
        <v>35.630000000000003</v>
      </c>
      <c r="Q49" s="596">
        <v>24</v>
      </c>
      <c r="R49" s="596">
        <v>35.630000000000003</v>
      </c>
      <c r="S49" s="596">
        <v>15.99</v>
      </c>
      <c r="T49" s="596">
        <v>18.329999999999998</v>
      </c>
      <c r="U49" s="596">
        <v>26.63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AP49" s="543"/>
      <c r="AQ49" s="54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</row>
    <row r="50" spans="1:120" ht="14.25" x14ac:dyDescent="0.2">
      <c r="A50" s="343" t="s">
        <v>187</v>
      </c>
      <c r="B50" s="192">
        <v>5384.17</v>
      </c>
      <c r="C50" s="264" t="s">
        <v>762</v>
      </c>
      <c r="D50" s="264">
        <v>1314.7900000000002</v>
      </c>
      <c r="E50" s="264">
        <v>2680.6600000000008</v>
      </c>
      <c r="F50" s="264">
        <v>3572.8</v>
      </c>
      <c r="G50" s="264">
        <v>3753.3500000000008</v>
      </c>
      <c r="H50" s="264">
        <v>4086.26</v>
      </c>
      <c r="I50" s="264">
        <v>4451.6000000000004</v>
      </c>
      <c r="J50" s="264">
        <v>5230.42</v>
      </c>
      <c r="K50" s="264">
        <v>5594.9500000000007</v>
      </c>
      <c r="L50" s="264">
        <v>6635.4299999999994</v>
      </c>
      <c r="M50" s="264">
        <v>6925.17</v>
      </c>
      <c r="N50" s="264">
        <v>2920.9000000000005</v>
      </c>
      <c r="O50" s="264">
        <v>4119.24</v>
      </c>
      <c r="P50" s="264">
        <v>4420.8200000000006</v>
      </c>
      <c r="Q50" s="264">
        <v>3636.56</v>
      </c>
      <c r="R50" s="264">
        <v>4385.47</v>
      </c>
      <c r="S50" s="264">
        <v>3487.38</v>
      </c>
      <c r="T50" s="264">
        <v>3426.5599999999995</v>
      </c>
      <c r="U50" s="264">
        <v>3773.8400000000006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AP50" s="543"/>
      <c r="AQ50" s="54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</row>
    <row r="51" spans="1:120" ht="13.5" x14ac:dyDescent="0.25">
      <c r="A51" s="333" t="s">
        <v>188</v>
      </c>
      <c r="B51" s="595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AP51" s="543"/>
      <c r="AQ51" s="54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</row>
    <row r="52" spans="1:120" x14ac:dyDescent="0.2">
      <c r="A52" s="347" t="s">
        <v>189</v>
      </c>
      <c r="B52" s="595">
        <v>3005.5099999999998</v>
      </c>
      <c r="C52" s="596" t="s">
        <v>762</v>
      </c>
      <c r="D52" s="596">
        <v>1068.45</v>
      </c>
      <c r="E52" s="596">
        <v>2151.6600000000003</v>
      </c>
      <c r="F52" s="596">
        <v>2394.1099999999997</v>
      </c>
      <c r="G52" s="596">
        <v>2399.3600000000006</v>
      </c>
      <c r="H52" s="596">
        <v>2459.29</v>
      </c>
      <c r="I52" s="596">
        <v>2576.6400000000008</v>
      </c>
      <c r="J52" s="596">
        <v>3048.76</v>
      </c>
      <c r="K52" s="596">
        <v>3133.5800000000004</v>
      </c>
      <c r="L52" s="596">
        <v>3562.5799999999995</v>
      </c>
      <c r="M52" s="596">
        <v>3533.7700000000004</v>
      </c>
      <c r="N52" s="596">
        <v>2188.8700000000008</v>
      </c>
      <c r="O52" s="596">
        <v>2484.86</v>
      </c>
      <c r="P52" s="596">
        <v>2646.46</v>
      </c>
      <c r="Q52" s="596">
        <v>2477.7400000000002</v>
      </c>
      <c r="R52" s="596">
        <v>2614.9299999999998</v>
      </c>
      <c r="S52" s="596">
        <v>2334.0899999999997</v>
      </c>
      <c r="T52" s="596">
        <v>2363.06</v>
      </c>
      <c r="U52" s="596">
        <v>2355.7500000000005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AP52" s="543"/>
      <c r="AQ52" s="54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</row>
    <row r="53" spans="1:120" ht="12.75" customHeight="1" x14ac:dyDescent="0.2">
      <c r="A53" s="337" t="s">
        <v>190</v>
      </c>
      <c r="B53" s="595">
        <v>1526.2499999999998</v>
      </c>
      <c r="C53" s="596" t="s">
        <v>762</v>
      </c>
      <c r="D53" s="596">
        <v>246.34</v>
      </c>
      <c r="E53" s="596">
        <v>457.52</v>
      </c>
      <c r="F53" s="596">
        <v>791.05000000000007</v>
      </c>
      <c r="G53" s="596">
        <v>881.43</v>
      </c>
      <c r="H53" s="596">
        <v>1164.0100000000002</v>
      </c>
      <c r="I53" s="596">
        <v>1250.6300000000001</v>
      </c>
      <c r="J53" s="596">
        <v>1371.4900000000002</v>
      </c>
      <c r="K53" s="596">
        <v>1732.7799999999997</v>
      </c>
      <c r="L53" s="596">
        <v>1795.3899999999999</v>
      </c>
      <c r="M53" s="596">
        <v>2079.5699999999997</v>
      </c>
      <c r="N53" s="596">
        <v>593.48</v>
      </c>
      <c r="O53" s="596">
        <v>1105.08</v>
      </c>
      <c r="P53" s="596">
        <v>1173.6600000000001</v>
      </c>
      <c r="Q53" s="596">
        <v>792.93999999999994</v>
      </c>
      <c r="R53" s="596">
        <v>1173.5500000000002</v>
      </c>
      <c r="S53" s="596">
        <v>775.62</v>
      </c>
      <c r="T53" s="596">
        <v>752.6</v>
      </c>
      <c r="U53" s="596">
        <v>954.5200000000001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AP53" s="543"/>
      <c r="AQ53" s="54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</row>
    <row r="54" spans="1:120" x14ac:dyDescent="0.2">
      <c r="A54" s="152" t="s">
        <v>191</v>
      </c>
      <c r="B54" s="595">
        <v>852.41000000000008</v>
      </c>
      <c r="C54" s="596" t="s">
        <v>762</v>
      </c>
      <c r="D54" s="596" t="s">
        <v>762</v>
      </c>
      <c r="E54" s="596">
        <v>71.48</v>
      </c>
      <c r="F54" s="596">
        <v>387.64</v>
      </c>
      <c r="G54" s="596">
        <v>472.56</v>
      </c>
      <c r="H54" s="596">
        <v>462.96</v>
      </c>
      <c r="I54" s="596">
        <v>624.33000000000004</v>
      </c>
      <c r="J54" s="596">
        <v>810.17</v>
      </c>
      <c r="K54" s="596">
        <v>728.59</v>
      </c>
      <c r="L54" s="596">
        <v>1277.46</v>
      </c>
      <c r="M54" s="596">
        <v>1311.83</v>
      </c>
      <c r="N54" s="596">
        <v>138.54999999999998</v>
      </c>
      <c r="O54" s="596">
        <v>529.30000000000007</v>
      </c>
      <c r="P54" s="596">
        <v>600.70000000000005</v>
      </c>
      <c r="Q54" s="596">
        <v>365.88</v>
      </c>
      <c r="R54" s="596">
        <v>596.9899999999999</v>
      </c>
      <c r="S54" s="596">
        <v>377.66999999999996</v>
      </c>
      <c r="T54" s="596">
        <v>310.90000000000009</v>
      </c>
      <c r="U54" s="596">
        <v>463.57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AP54" s="543"/>
      <c r="AQ54" s="54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</row>
    <row r="55" spans="1:120" ht="25.5" x14ac:dyDescent="0.2">
      <c r="A55" s="334" t="s">
        <v>16</v>
      </c>
      <c r="B55" s="595">
        <v>3086.2499999999995</v>
      </c>
      <c r="C55" s="596" t="s">
        <v>762</v>
      </c>
      <c r="D55" s="596">
        <v>1068.45</v>
      </c>
      <c r="E55" s="596">
        <v>2151.6600000000003</v>
      </c>
      <c r="F55" s="596">
        <v>2401.3599999999997</v>
      </c>
      <c r="G55" s="596">
        <v>2444.3600000000006</v>
      </c>
      <c r="H55" s="596">
        <v>2489.1799999999998</v>
      </c>
      <c r="I55" s="596">
        <v>2635.920000000001</v>
      </c>
      <c r="J55" s="596">
        <v>3087.03</v>
      </c>
      <c r="K55" s="596">
        <v>3213.3500000000004</v>
      </c>
      <c r="L55" s="596">
        <v>3703.6699999999996</v>
      </c>
      <c r="M55" s="596">
        <v>3670.9800000000005</v>
      </c>
      <c r="N55" s="596">
        <v>2197.2800000000007</v>
      </c>
      <c r="O55" s="596">
        <v>2529.86</v>
      </c>
      <c r="P55" s="596">
        <v>2689.64</v>
      </c>
      <c r="Q55" s="596">
        <v>2484.5300000000002</v>
      </c>
      <c r="R55" s="596">
        <v>2658.39</v>
      </c>
      <c r="S55" s="596">
        <v>2341.7999999999997</v>
      </c>
      <c r="T55" s="596">
        <v>2374.9499999999998</v>
      </c>
      <c r="U55" s="596">
        <v>2389.9100000000003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AP55" s="543"/>
      <c r="AQ55" s="54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</row>
    <row r="56" spans="1:120" ht="14.25" x14ac:dyDescent="0.2">
      <c r="A56" s="343" t="s">
        <v>192</v>
      </c>
      <c r="B56" s="192">
        <v>507.26</v>
      </c>
      <c r="C56" s="264" t="s">
        <v>762</v>
      </c>
      <c r="D56" s="264" t="s">
        <v>762</v>
      </c>
      <c r="E56" s="264">
        <v>41.7</v>
      </c>
      <c r="F56" s="264">
        <v>119.88</v>
      </c>
      <c r="G56" s="264">
        <v>123.53000000000002</v>
      </c>
      <c r="H56" s="264">
        <v>171.25</v>
      </c>
      <c r="I56" s="264">
        <v>290.78999999999996</v>
      </c>
      <c r="J56" s="264">
        <v>375.21</v>
      </c>
      <c r="K56" s="264">
        <v>460.03999999999996</v>
      </c>
      <c r="L56" s="264">
        <v>713.66</v>
      </c>
      <c r="M56" s="264">
        <v>1027.77</v>
      </c>
      <c r="N56" s="264">
        <v>17.440000000000001</v>
      </c>
      <c r="O56" s="264">
        <v>210.43000000000004</v>
      </c>
      <c r="P56" s="264">
        <v>261.28999999999996</v>
      </c>
      <c r="Q56" s="264">
        <v>112.13999999999999</v>
      </c>
      <c r="R56" s="264">
        <v>245.92000000000002</v>
      </c>
      <c r="S56" s="264">
        <v>66.72</v>
      </c>
      <c r="T56" s="264">
        <v>121.35</v>
      </c>
      <c r="U56" s="264">
        <v>138.82000000000002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AP56" s="543"/>
      <c r="AQ56" s="54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</row>
    <row r="57" spans="1:120" x14ac:dyDescent="0.2">
      <c r="A57" s="350" t="s">
        <v>193</v>
      </c>
      <c r="B57" s="595">
        <v>301.06</v>
      </c>
      <c r="C57" s="596" t="s">
        <v>762</v>
      </c>
      <c r="D57" s="596" t="s">
        <v>762</v>
      </c>
      <c r="E57" s="596">
        <v>33.340000000000003</v>
      </c>
      <c r="F57" s="596">
        <v>74.63</v>
      </c>
      <c r="G57" s="596">
        <v>95.98</v>
      </c>
      <c r="H57" s="596">
        <v>100.5</v>
      </c>
      <c r="I57" s="596">
        <v>204.89</v>
      </c>
      <c r="J57" s="596">
        <v>254.39999999999998</v>
      </c>
      <c r="K57" s="596">
        <v>350.65999999999997</v>
      </c>
      <c r="L57" s="596">
        <v>294.13</v>
      </c>
      <c r="M57" s="596">
        <v>570.79</v>
      </c>
      <c r="N57" s="596">
        <v>15.32</v>
      </c>
      <c r="O57" s="596">
        <v>144.98000000000002</v>
      </c>
      <c r="P57" s="596">
        <v>178.67</v>
      </c>
      <c r="Q57" s="596">
        <v>69.009999999999991</v>
      </c>
      <c r="R57" s="596">
        <v>166.99</v>
      </c>
      <c r="S57" s="596">
        <v>17.690000000000001</v>
      </c>
      <c r="T57" s="596">
        <v>74.11</v>
      </c>
      <c r="U57" s="596">
        <v>90.490000000000009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AP57" s="543"/>
      <c r="AQ57" s="54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</row>
    <row r="58" spans="1:120" ht="25.5" x14ac:dyDescent="0.2">
      <c r="A58" s="353" t="s">
        <v>194</v>
      </c>
      <c r="B58" s="595">
        <v>139.80000000000001</v>
      </c>
      <c r="C58" s="596" t="s">
        <v>762</v>
      </c>
      <c r="D58" s="596" t="s">
        <v>762</v>
      </c>
      <c r="E58" s="596" t="s">
        <v>762</v>
      </c>
      <c r="F58" s="596" t="s">
        <v>762</v>
      </c>
      <c r="G58" s="596">
        <v>13.65</v>
      </c>
      <c r="H58" s="596">
        <v>25.17</v>
      </c>
      <c r="I58" s="596">
        <v>42.01</v>
      </c>
      <c r="J58" s="596">
        <v>52.49</v>
      </c>
      <c r="K58" s="596">
        <v>57.04</v>
      </c>
      <c r="L58" s="596">
        <v>292.74</v>
      </c>
      <c r="M58" s="596">
        <v>361</v>
      </c>
      <c r="N58" s="596" t="s">
        <v>762</v>
      </c>
      <c r="O58" s="596">
        <v>28.36</v>
      </c>
      <c r="P58" s="596">
        <v>40.199999999999996</v>
      </c>
      <c r="Q58" s="596" t="s">
        <v>762</v>
      </c>
      <c r="R58" s="596">
        <v>33.47</v>
      </c>
      <c r="S58" s="596" t="s">
        <v>762</v>
      </c>
      <c r="T58" s="596">
        <v>17.59</v>
      </c>
      <c r="U58" s="596">
        <v>17.98</v>
      </c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AP58" s="543"/>
      <c r="AQ58" s="54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</row>
    <row r="59" spans="1:120" x14ac:dyDescent="0.2">
      <c r="A59" s="353" t="s">
        <v>195</v>
      </c>
      <c r="B59" s="595">
        <v>66.400000000000006</v>
      </c>
      <c r="C59" s="596" t="s">
        <v>762</v>
      </c>
      <c r="D59" s="596" t="s">
        <v>762</v>
      </c>
      <c r="E59" s="596">
        <v>8.36</v>
      </c>
      <c r="F59" s="596">
        <v>45.25</v>
      </c>
      <c r="G59" s="596">
        <v>13.9</v>
      </c>
      <c r="H59" s="596">
        <v>45.58</v>
      </c>
      <c r="I59" s="596">
        <v>43.89</v>
      </c>
      <c r="J59" s="596">
        <v>68.320000000000007</v>
      </c>
      <c r="K59" s="596">
        <v>52.34</v>
      </c>
      <c r="L59" s="596">
        <v>126.78999999999999</v>
      </c>
      <c r="M59" s="596">
        <v>95.97999999999999</v>
      </c>
      <c r="N59" s="596">
        <v>2.12</v>
      </c>
      <c r="O59" s="596">
        <v>37.089999999999996</v>
      </c>
      <c r="P59" s="596">
        <v>42.42</v>
      </c>
      <c r="Q59" s="596">
        <v>43.13</v>
      </c>
      <c r="R59" s="596">
        <v>45.46</v>
      </c>
      <c r="S59" s="596">
        <v>49.03</v>
      </c>
      <c r="T59" s="596">
        <v>29.65</v>
      </c>
      <c r="U59" s="596">
        <v>30.35</v>
      </c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AP59" s="543"/>
      <c r="AQ59" s="54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</row>
    <row r="60" spans="1:120" ht="15.75" x14ac:dyDescent="0.25">
      <c r="A60" s="356" t="s">
        <v>196</v>
      </c>
      <c r="B60" s="192">
        <v>5891.43</v>
      </c>
      <c r="C60" s="264" t="s">
        <v>762</v>
      </c>
      <c r="D60" s="264">
        <v>1314.7900000000002</v>
      </c>
      <c r="E60" s="264">
        <v>2722.3600000000006</v>
      </c>
      <c r="F60" s="264">
        <v>3692.6800000000003</v>
      </c>
      <c r="G60" s="264">
        <v>3876.880000000001</v>
      </c>
      <c r="H60" s="264">
        <v>4257.51</v>
      </c>
      <c r="I60" s="264">
        <v>4742.3900000000003</v>
      </c>
      <c r="J60" s="264">
        <v>5605.63</v>
      </c>
      <c r="K60" s="264">
        <v>6054.9900000000007</v>
      </c>
      <c r="L60" s="264">
        <v>7349.0899999999992</v>
      </c>
      <c r="M60" s="264">
        <v>7952.9400000000005</v>
      </c>
      <c r="N60" s="264">
        <v>2938.3400000000006</v>
      </c>
      <c r="O60" s="264">
        <v>4329.67</v>
      </c>
      <c r="P60" s="264">
        <v>4682.1100000000006</v>
      </c>
      <c r="Q60" s="264">
        <v>3748.7</v>
      </c>
      <c r="R60" s="264">
        <v>4631.3900000000003</v>
      </c>
      <c r="S60" s="264">
        <v>3554.1</v>
      </c>
      <c r="T60" s="264">
        <v>3547.9099999999994</v>
      </c>
      <c r="U60" s="264">
        <v>3912.6600000000008</v>
      </c>
      <c r="W60" s="543"/>
      <c r="X60" s="543"/>
      <c r="Y60" s="543"/>
      <c r="Z60" s="543"/>
      <c r="AA60" s="543"/>
      <c r="AB60" s="543"/>
      <c r="AC60" s="543"/>
      <c r="AD60" s="543"/>
      <c r="AE60" s="543"/>
      <c r="AF60" s="543"/>
      <c r="AG60" s="543"/>
      <c r="AH60" s="543"/>
      <c r="AI60" s="543"/>
      <c r="AJ60" s="543"/>
      <c r="AK60" s="543"/>
      <c r="AL60" s="543"/>
      <c r="AM60" s="543"/>
      <c r="AN60" s="543"/>
      <c r="AO60" s="543"/>
      <c r="AP60" s="543"/>
      <c r="AQ60" s="543"/>
    </row>
    <row r="61" spans="1:120" x14ac:dyDescent="0.2">
      <c r="A61" s="357" t="s">
        <v>92</v>
      </c>
      <c r="B61" s="580">
        <v>637.29999999999995</v>
      </c>
      <c r="C61" s="594" t="s">
        <v>762</v>
      </c>
      <c r="D61" s="594">
        <v>1.6</v>
      </c>
      <c r="E61" s="580">
        <v>1.6</v>
      </c>
      <c r="F61" s="580">
        <v>16.7</v>
      </c>
      <c r="G61" s="580">
        <v>56.6</v>
      </c>
      <c r="H61" s="580">
        <v>58.4</v>
      </c>
      <c r="I61" s="580">
        <v>116.1</v>
      </c>
      <c r="J61" s="580">
        <v>78.099999999999994</v>
      </c>
      <c r="K61" s="580">
        <v>93.9</v>
      </c>
      <c r="L61" s="580">
        <v>71</v>
      </c>
      <c r="M61" s="580">
        <v>143.30000000000001</v>
      </c>
      <c r="N61" s="580">
        <v>7</v>
      </c>
      <c r="O61" s="580">
        <v>251</v>
      </c>
      <c r="P61" s="580">
        <v>347.6</v>
      </c>
      <c r="Q61" s="580">
        <v>17.8</v>
      </c>
      <c r="R61" s="580">
        <v>321.8</v>
      </c>
      <c r="S61" s="580">
        <v>15.7</v>
      </c>
      <c r="T61" s="580">
        <v>43.9</v>
      </c>
      <c r="U61" s="580">
        <v>124.7</v>
      </c>
      <c r="W61" s="543"/>
      <c r="X61" s="543"/>
      <c r="Y61" s="543"/>
      <c r="Z61" s="543"/>
      <c r="AA61" s="543"/>
      <c r="AB61" s="543"/>
      <c r="AC61" s="543"/>
      <c r="AD61" s="543"/>
      <c r="AE61" s="543"/>
      <c r="AF61" s="543"/>
      <c r="AG61" s="543"/>
      <c r="AH61" s="543"/>
      <c r="AI61" s="1279"/>
      <c r="AJ61" s="1279"/>
      <c r="AK61" s="1279"/>
      <c r="AL61" s="1279"/>
      <c r="AM61" s="1279"/>
      <c r="AN61" s="1279"/>
      <c r="AO61" s="543"/>
      <c r="AP61" s="543"/>
      <c r="AQ61" s="543"/>
    </row>
    <row r="62" spans="1:120" ht="12.75" customHeight="1" x14ac:dyDescent="0.2">
      <c r="A62" s="360" t="s">
        <v>153</v>
      </c>
      <c r="B62" s="595">
        <v>2.0299999999999998</v>
      </c>
      <c r="C62" s="596" t="s">
        <v>762</v>
      </c>
      <c r="D62" s="596">
        <v>1.7</v>
      </c>
      <c r="E62" s="595">
        <v>2.0499999999999998</v>
      </c>
      <c r="F62" s="595">
        <v>2.38</v>
      </c>
      <c r="G62" s="595">
        <v>2</v>
      </c>
      <c r="H62" s="595">
        <v>2.04</v>
      </c>
      <c r="I62" s="595">
        <v>1.93</v>
      </c>
      <c r="J62" s="595">
        <v>2.02</v>
      </c>
      <c r="K62" s="595">
        <v>2.0699999999999998</v>
      </c>
      <c r="L62" s="595">
        <v>2.41</v>
      </c>
      <c r="M62" s="595">
        <v>1.89</v>
      </c>
      <c r="N62" s="595">
        <v>2.33</v>
      </c>
      <c r="O62" s="595">
        <v>2</v>
      </c>
      <c r="P62" s="595">
        <v>2</v>
      </c>
      <c r="Q62" s="595">
        <v>2.4500000000000002</v>
      </c>
      <c r="R62" s="595">
        <v>2.02</v>
      </c>
      <c r="S62" s="595">
        <v>2.5099999999999998</v>
      </c>
      <c r="T62" s="595">
        <v>2.04</v>
      </c>
      <c r="U62" s="595">
        <v>2.0499999999999998</v>
      </c>
      <c r="W62" s="543"/>
      <c r="X62" s="543"/>
      <c r="Y62" s="543"/>
      <c r="Z62" s="543"/>
      <c r="AA62" s="543"/>
      <c r="AB62" s="543"/>
      <c r="AC62" s="543"/>
      <c r="AD62" s="543"/>
      <c r="AE62" s="543"/>
      <c r="AF62" s="543"/>
      <c r="AG62" s="543"/>
      <c r="AH62" s="543"/>
      <c r="AI62" s="1279"/>
      <c r="AJ62" s="1279"/>
      <c r="AK62" s="1279"/>
      <c r="AL62" s="1279"/>
      <c r="AM62" s="1279"/>
      <c r="AN62" s="1279"/>
      <c r="AO62" s="543"/>
      <c r="AP62" s="543"/>
      <c r="AQ62" s="543"/>
    </row>
    <row r="63" spans="1:120" x14ac:dyDescent="0.2">
      <c r="A63" s="362" t="s">
        <v>197</v>
      </c>
      <c r="B63" s="194">
        <v>333</v>
      </c>
      <c r="C63" s="597" t="s">
        <v>762</v>
      </c>
      <c r="D63" s="597">
        <v>1</v>
      </c>
      <c r="E63" s="194">
        <v>2</v>
      </c>
      <c r="F63" s="194">
        <v>12</v>
      </c>
      <c r="G63" s="194">
        <v>30</v>
      </c>
      <c r="H63" s="194">
        <v>38</v>
      </c>
      <c r="I63" s="194">
        <v>66</v>
      </c>
      <c r="J63" s="194">
        <v>38</v>
      </c>
      <c r="K63" s="194">
        <v>46</v>
      </c>
      <c r="L63" s="194">
        <v>30</v>
      </c>
      <c r="M63" s="194">
        <v>70</v>
      </c>
      <c r="N63" s="194">
        <v>7</v>
      </c>
      <c r="O63" s="194">
        <v>149</v>
      </c>
      <c r="P63" s="194">
        <v>197</v>
      </c>
      <c r="Q63" s="194">
        <v>14</v>
      </c>
      <c r="R63" s="194">
        <v>182</v>
      </c>
      <c r="S63" s="194">
        <v>12</v>
      </c>
      <c r="T63" s="194">
        <v>29</v>
      </c>
      <c r="U63" s="194">
        <v>76</v>
      </c>
      <c r="AI63"/>
      <c r="AJ63"/>
      <c r="AK63"/>
      <c r="AL63"/>
      <c r="AM63"/>
      <c r="AN63"/>
    </row>
    <row r="64" spans="1:120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AI64"/>
      <c r="AJ64"/>
      <c r="AK64"/>
      <c r="AL64"/>
      <c r="AM64"/>
      <c r="AN64"/>
    </row>
    <row r="65" spans="1:40" x14ac:dyDescent="0.2">
      <c r="A65" s="150"/>
      <c r="B65" s="543"/>
      <c r="C65" s="543"/>
      <c r="D65" s="543"/>
      <c r="E65" s="543"/>
      <c r="F65" s="543"/>
      <c r="G65" s="543"/>
      <c r="H65" s="543"/>
      <c r="I65" s="543"/>
      <c r="J65" s="543"/>
      <c r="K65" s="543"/>
      <c r="L65" s="543"/>
      <c r="M65" s="543"/>
      <c r="N65" s="543"/>
      <c r="O65" s="543"/>
      <c r="P65" s="543"/>
      <c r="Q65" s="543"/>
      <c r="R65" s="543"/>
      <c r="S65" s="543"/>
      <c r="T65" s="543"/>
      <c r="U65" s="543"/>
      <c r="V65" s="543"/>
      <c r="W65" s="543"/>
      <c r="X65" s="543"/>
      <c r="AI65"/>
      <c r="AJ65"/>
      <c r="AK65"/>
      <c r="AL65"/>
      <c r="AM65"/>
      <c r="AN65"/>
    </row>
    <row r="66" spans="1:40" x14ac:dyDescent="0.2">
      <c r="A66" s="150"/>
      <c r="B66" s="1273"/>
      <c r="C66" s="1273"/>
      <c r="D66" s="1273"/>
      <c r="E66" s="1273"/>
      <c r="F66" s="1273"/>
      <c r="G66" s="1273"/>
      <c r="H66" s="1273"/>
      <c r="I66" s="1273"/>
      <c r="J66" s="1273"/>
      <c r="K66" s="1273"/>
      <c r="L66" s="1273"/>
      <c r="M66" s="1273"/>
      <c r="N66" s="1273"/>
      <c r="O66" s="1273"/>
      <c r="P66" s="1273"/>
      <c r="Q66" s="1273"/>
      <c r="R66" s="1273"/>
      <c r="S66" s="1273"/>
      <c r="T66" s="1273"/>
      <c r="U66" s="1273"/>
      <c r="V66" s="543"/>
      <c r="W66" s="543"/>
      <c r="X66" s="543"/>
      <c r="AI66"/>
      <c r="AJ66"/>
      <c r="AK66"/>
      <c r="AL66"/>
      <c r="AM66"/>
      <c r="AN66"/>
    </row>
    <row r="67" spans="1:40" x14ac:dyDescent="0.2">
      <c r="A67" s="150"/>
      <c r="B67" s="1273"/>
      <c r="C67" s="1273"/>
      <c r="D67" s="1273"/>
      <c r="E67" s="1273"/>
      <c r="F67" s="1273"/>
      <c r="G67" s="1273"/>
      <c r="H67" s="1273"/>
      <c r="I67" s="1273"/>
      <c r="J67" s="1273"/>
      <c r="K67" s="1273"/>
      <c r="L67" s="1273"/>
      <c r="M67" s="1273"/>
      <c r="N67" s="1273"/>
      <c r="O67" s="1273"/>
      <c r="P67" s="1273"/>
      <c r="Q67" s="1273"/>
      <c r="R67" s="1273"/>
      <c r="S67" s="1273"/>
      <c r="T67" s="1273"/>
      <c r="U67" s="1273"/>
      <c r="V67" s="543"/>
      <c r="W67" s="543"/>
      <c r="X67" s="543"/>
      <c r="AI67"/>
      <c r="AJ67"/>
      <c r="AK67"/>
      <c r="AL67"/>
      <c r="AM67"/>
      <c r="AN67"/>
    </row>
    <row r="68" spans="1:40" x14ac:dyDescent="0.2">
      <c r="A68" s="150"/>
      <c r="B68" s="1273"/>
      <c r="C68" s="1273"/>
      <c r="D68" s="1273"/>
      <c r="E68" s="1273"/>
      <c r="F68" s="1273"/>
      <c r="G68" s="1273"/>
      <c r="H68" s="1273"/>
      <c r="I68" s="1273"/>
      <c r="J68" s="1273"/>
      <c r="K68" s="1273"/>
      <c r="L68" s="1273"/>
      <c r="M68" s="1273"/>
      <c r="N68" s="1273"/>
      <c r="O68" s="1273"/>
      <c r="P68" s="1273"/>
      <c r="Q68" s="1273"/>
      <c r="R68" s="1273"/>
      <c r="S68" s="1273"/>
      <c r="T68" s="1273"/>
      <c r="U68" s="1273"/>
      <c r="V68" s="543"/>
      <c r="W68" s="543"/>
      <c r="X68" s="543"/>
      <c r="AI68"/>
      <c r="AJ68"/>
      <c r="AK68"/>
      <c r="AL68"/>
      <c r="AM68"/>
      <c r="AN68"/>
    </row>
    <row r="69" spans="1:40" x14ac:dyDescent="0.2">
      <c r="A69" s="150"/>
      <c r="B69" s="1273"/>
      <c r="C69" s="1273"/>
      <c r="D69" s="1273"/>
      <c r="E69" s="1273"/>
      <c r="F69" s="1273"/>
      <c r="G69" s="1273"/>
      <c r="H69" s="1273"/>
      <c r="I69" s="1273"/>
      <c r="J69" s="1273"/>
      <c r="K69" s="1273"/>
      <c r="L69" s="1273"/>
      <c r="M69" s="1273"/>
      <c r="N69" s="1273"/>
      <c r="O69" s="1273"/>
      <c r="P69" s="1273"/>
      <c r="Q69" s="1273"/>
      <c r="R69" s="1273"/>
      <c r="S69" s="1273"/>
      <c r="T69" s="1273"/>
      <c r="U69" s="1273"/>
      <c r="V69" s="543"/>
      <c r="W69" s="543"/>
      <c r="X69" s="543"/>
      <c r="AI69"/>
      <c r="AJ69"/>
      <c r="AK69"/>
      <c r="AL69"/>
      <c r="AM69"/>
      <c r="AN69"/>
    </row>
    <row r="70" spans="1:40" x14ac:dyDescent="0.2">
      <c r="A70" s="150"/>
      <c r="B70" s="1273"/>
      <c r="C70" s="1273"/>
      <c r="D70" s="1273"/>
      <c r="E70" s="1273"/>
      <c r="F70" s="1273"/>
      <c r="G70" s="1273"/>
      <c r="H70" s="1273"/>
      <c r="I70" s="1273"/>
      <c r="J70" s="1273"/>
      <c r="K70" s="1273"/>
      <c r="L70" s="1273"/>
      <c r="M70" s="1273"/>
      <c r="N70" s="1273"/>
      <c r="O70" s="1273"/>
      <c r="P70" s="1273"/>
      <c r="Q70" s="1273"/>
      <c r="R70" s="1273"/>
      <c r="S70" s="1273"/>
      <c r="T70" s="1273"/>
      <c r="U70" s="1273"/>
      <c r="V70" s="543"/>
      <c r="W70" s="543"/>
      <c r="X70" s="543"/>
      <c r="AI70"/>
      <c r="AJ70"/>
      <c r="AK70"/>
      <c r="AL70"/>
      <c r="AM70"/>
      <c r="AN70"/>
    </row>
    <row r="71" spans="1:40" x14ac:dyDescent="0.2">
      <c r="A71" s="150"/>
      <c r="B71" s="1273"/>
      <c r="C71" s="1273"/>
      <c r="D71" s="1273"/>
      <c r="E71" s="1273"/>
      <c r="F71" s="1273"/>
      <c r="G71" s="1273"/>
      <c r="H71" s="1273"/>
      <c r="I71" s="1273"/>
      <c r="J71" s="1273"/>
      <c r="K71" s="1273"/>
      <c r="L71" s="1273"/>
      <c r="M71" s="1273"/>
      <c r="N71" s="1273"/>
      <c r="O71" s="1273"/>
      <c r="P71" s="1273"/>
      <c r="Q71" s="1273"/>
      <c r="R71" s="1273"/>
      <c r="S71" s="1273"/>
      <c r="T71" s="1273"/>
      <c r="U71" s="1273"/>
      <c r="V71" s="543"/>
      <c r="W71" s="543"/>
      <c r="X71" s="543"/>
      <c r="AI71"/>
      <c r="AJ71"/>
      <c r="AK71"/>
      <c r="AL71"/>
      <c r="AM71"/>
      <c r="AN71"/>
    </row>
    <row r="72" spans="1:40" x14ac:dyDescent="0.2">
      <c r="A72" s="150"/>
      <c r="B72" s="1273"/>
      <c r="C72" s="1273"/>
      <c r="D72" s="1273"/>
      <c r="E72" s="1273"/>
      <c r="F72" s="1273"/>
      <c r="G72" s="1273"/>
      <c r="H72" s="1273"/>
      <c r="I72" s="1273"/>
      <c r="J72" s="1273"/>
      <c r="K72" s="1273"/>
      <c r="L72" s="1273"/>
      <c r="M72" s="1273"/>
      <c r="N72" s="1273"/>
      <c r="O72" s="1273"/>
      <c r="P72" s="1273"/>
      <c r="Q72" s="1273"/>
      <c r="R72" s="1273"/>
      <c r="S72" s="1273"/>
      <c r="T72" s="1273"/>
      <c r="U72" s="1273"/>
      <c r="V72" s="543"/>
      <c r="W72" s="543"/>
      <c r="X72" s="543"/>
      <c r="AI72"/>
      <c r="AJ72"/>
      <c r="AK72"/>
      <c r="AL72"/>
      <c r="AM72"/>
      <c r="AN72"/>
    </row>
    <row r="73" spans="1:40" x14ac:dyDescent="0.2">
      <c r="A73" s="150"/>
      <c r="B73" s="1273"/>
      <c r="C73" s="1273"/>
      <c r="D73" s="1273"/>
      <c r="E73" s="1273"/>
      <c r="F73" s="1273"/>
      <c r="G73" s="1273"/>
      <c r="H73" s="1273"/>
      <c r="I73" s="1273"/>
      <c r="J73" s="1273"/>
      <c r="K73" s="1273"/>
      <c r="L73" s="1273"/>
      <c r="M73" s="1273"/>
      <c r="N73" s="1273"/>
      <c r="O73" s="1273"/>
      <c r="P73" s="1273"/>
      <c r="Q73" s="1273"/>
      <c r="R73" s="1273"/>
      <c r="S73" s="1273"/>
      <c r="T73" s="1273"/>
      <c r="U73" s="1273"/>
      <c r="V73" s="543"/>
      <c r="W73" s="543"/>
      <c r="X73" s="543"/>
      <c r="AI73"/>
      <c r="AJ73"/>
      <c r="AK73"/>
      <c r="AL73"/>
      <c r="AM73"/>
      <c r="AN73"/>
    </row>
    <row r="74" spans="1:40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543"/>
      <c r="W74" s="543"/>
      <c r="X74" s="543"/>
      <c r="AI74"/>
      <c r="AJ74"/>
      <c r="AK74"/>
      <c r="AL74"/>
      <c r="AM74"/>
      <c r="AN74"/>
    </row>
    <row r="75" spans="1:40" x14ac:dyDescent="0.2">
      <c r="A75" s="150"/>
      <c r="B75" s="1275"/>
      <c r="C75" s="1275"/>
      <c r="D75" s="1275"/>
      <c r="E75" s="1275"/>
      <c r="F75" s="1275"/>
      <c r="G75" s="1275"/>
      <c r="H75" s="1275"/>
      <c r="I75" s="1275"/>
      <c r="J75" s="1275"/>
      <c r="K75" s="1275"/>
      <c r="L75" s="1275"/>
      <c r="M75" s="1275"/>
      <c r="N75" s="1275"/>
      <c r="O75" s="1275"/>
      <c r="P75" s="1275"/>
      <c r="Q75" s="1275"/>
      <c r="R75" s="1275"/>
      <c r="S75" s="1275"/>
      <c r="T75" s="1275"/>
      <c r="U75" s="1275"/>
      <c r="V75" s="543"/>
      <c r="W75" s="543"/>
      <c r="X75" s="543"/>
      <c r="AI75"/>
      <c r="AJ75"/>
      <c r="AK75"/>
      <c r="AL75"/>
      <c r="AM75"/>
      <c r="AN75"/>
    </row>
    <row r="76" spans="1:40" x14ac:dyDescent="0.2">
      <c r="A76" s="150"/>
      <c r="B76" s="543"/>
      <c r="C76" s="543"/>
      <c r="D76" s="543"/>
      <c r="E76" s="543"/>
      <c r="F76" s="543"/>
      <c r="G76" s="543"/>
      <c r="H76" s="543"/>
      <c r="I76" s="543"/>
      <c r="J76" s="543"/>
      <c r="K76" s="543"/>
      <c r="L76" s="543"/>
      <c r="M76" s="543"/>
      <c r="N76" s="543"/>
      <c r="O76" s="543"/>
      <c r="P76" s="543"/>
      <c r="Q76" s="543"/>
      <c r="R76" s="543"/>
      <c r="S76" s="543"/>
      <c r="T76" s="543"/>
      <c r="U76" s="543"/>
      <c r="V76" s="543"/>
      <c r="W76" s="543"/>
      <c r="X76" s="543"/>
      <c r="AI76"/>
      <c r="AJ76"/>
      <c r="AK76"/>
      <c r="AL76"/>
      <c r="AM76"/>
      <c r="AN76"/>
    </row>
    <row r="77" spans="1:40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AI77"/>
      <c r="AJ77"/>
      <c r="AK77"/>
      <c r="AL77"/>
      <c r="AM77"/>
      <c r="AN77"/>
    </row>
    <row r="78" spans="1:40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AI78"/>
      <c r="AJ78"/>
      <c r="AK78"/>
      <c r="AL78"/>
      <c r="AM78"/>
      <c r="AN78"/>
    </row>
    <row r="79" spans="1:40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AI79"/>
      <c r="AJ79"/>
      <c r="AK79"/>
      <c r="AL79"/>
      <c r="AM79"/>
      <c r="AN79"/>
    </row>
    <row r="80" spans="1:40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AI80"/>
      <c r="AJ80"/>
      <c r="AK80"/>
      <c r="AL80"/>
      <c r="AM80"/>
      <c r="AN80"/>
    </row>
    <row r="81" spans="2:40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AI81"/>
      <c r="AJ81"/>
      <c r="AK81"/>
      <c r="AL81"/>
      <c r="AM81"/>
      <c r="AN81"/>
    </row>
    <row r="82" spans="2:40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AI82"/>
      <c r="AJ82"/>
      <c r="AK82"/>
      <c r="AL82"/>
      <c r="AM82"/>
      <c r="AN82"/>
    </row>
    <row r="83" spans="2:40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AI83"/>
      <c r="AJ83"/>
      <c r="AK83"/>
      <c r="AL83"/>
      <c r="AM83"/>
      <c r="AN83"/>
    </row>
    <row r="84" spans="2:40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AI84"/>
      <c r="AJ84"/>
      <c r="AK84"/>
      <c r="AL84"/>
      <c r="AM84"/>
      <c r="AN84"/>
    </row>
    <row r="85" spans="2:40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AI85"/>
      <c r="AJ85"/>
      <c r="AK85"/>
      <c r="AL85"/>
      <c r="AM85"/>
      <c r="AN85"/>
    </row>
    <row r="86" spans="2:40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AI86"/>
      <c r="AJ86"/>
      <c r="AK86"/>
      <c r="AL86"/>
      <c r="AM86"/>
      <c r="AN86"/>
    </row>
    <row r="87" spans="2:40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AI87"/>
      <c r="AJ87"/>
      <c r="AK87"/>
      <c r="AL87"/>
      <c r="AM87"/>
      <c r="AN87"/>
    </row>
    <row r="88" spans="2:40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AI88"/>
      <c r="AJ88"/>
      <c r="AK88"/>
      <c r="AL88"/>
      <c r="AM88"/>
      <c r="AN88"/>
    </row>
    <row r="89" spans="2:40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AI89"/>
      <c r="AJ89"/>
      <c r="AK89"/>
      <c r="AL89"/>
      <c r="AM89"/>
      <c r="AN89"/>
    </row>
    <row r="90" spans="2:40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AI90"/>
      <c r="AJ90"/>
      <c r="AK90"/>
      <c r="AL90"/>
      <c r="AM90"/>
      <c r="AN90"/>
    </row>
    <row r="91" spans="2:40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AI91"/>
      <c r="AJ91"/>
      <c r="AK91"/>
      <c r="AL91"/>
      <c r="AM91"/>
      <c r="AN91"/>
    </row>
    <row r="92" spans="2:40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AI92"/>
      <c r="AJ92"/>
      <c r="AK92"/>
      <c r="AL92"/>
      <c r="AM92"/>
      <c r="AN92"/>
    </row>
    <row r="93" spans="2:40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AI93"/>
      <c r="AJ93"/>
      <c r="AK93"/>
      <c r="AL93"/>
      <c r="AM93"/>
      <c r="AN93"/>
    </row>
    <row r="94" spans="2:40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AI94"/>
      <c r="AJ94"/>
      <c r="AK94"/>
      <c r="AL94"/>
      <c r="AM94"/>
      <c r="AN94"/>
    </row>
    <row r="95" spans="2:40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AI95"/>
      <c r="AJ95"/>
      <c r="AK95"/>
      <c r="AL95"/>
      <c r="AM95"/>
      <c r="AN95"/>
    </row>
    <row r="96" spans="2:40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AI96"/>
      <c r="AJ96"/>
      <c r="AK96"/>
      <c r="AL96"/>
      <c r="AM96"/>
      <c r="AN96"/>
    </row>
    <row r="97" spans="2:40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AI97"/>
      <c r="AJ97"/>
      <c r="AK97"/>
      <c r="AL97"/>
      <c r="AM97"/>
      <c r="AN97"/>
    </row>
    <row r="98" spans="2:40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AI98"/>
      <c r="AJ98"/>
      <c r="AK98"/>
      <c r="AL98"/>
      <c r="AM98"/>
      <c r="AN98"/>
    </row>
    <row r="99" spans="2:40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AI99"/>
      <c r="AJ99"/>
      <c r="AK99"/>
      <c r="AL99"/>
      <c r="AM99"/>
      <c r="AN99"/>
    </row>
    <row r="100" spans="2:40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AI100"/>
      <c r="AJ100"/>
      <c r="AK100"/>
      <c r="AL100"/>
      <c r="AM100"/>
      <c r="AN100"/>
    </row>
    <row r="101" spans="2:40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AI101"/>
      <c r="AJ101"/>
      <c r="AK101"/>
      <c r="AL101"/>
      <c r="AM101"/>
      <c r="AN101"/>
    </row>
    <row r="102" spans="2:40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AI102"/>
      <c r="AJ102"/>
      <c r="AK102"/>
      <c r="AL102"/>
      <c r="AM102"/>
      <c r="AN102"/>
    </row>
    <row r="103" spans="2:40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AI103"/>
      <c r="AJ103"/>
      <c r="AK103"/>
      <c r="AL103"/>
      <c r="AM103"/>
      <c r="AN103"/>
    </row>
    <row r="104" spans="2:40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AI104"/>
      <c r="AJ104"/>
      <c r="AK104"/>
      <c r="AL104"/>
      <c r="AM104"/>
      <c r="AN104"/>
    </row>
    <row r="105" spans="2:40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AI105"/>
      <c r="AJ105"/>
      <c r="AK105"/>
      <c r="AL105"/>
      <c r="AM105"/>
      <c r="AN105"/>
    </row>
    <row r="106" spans="2:40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AI106"/>
      <c r="AJ106"/>
      <c r="AK106"/>
      <c r="AL106"/>
      <c r="AM106"/>
      <c r="AN106"/>
    </row>
    <row r="107" spans="2:40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AI107"/>
      <c r="AJ107"/>
      <c r="AK107"/>
      <c r="AL107"/>
      <c r="AM107"/>
      <c r="AN107"/>
    </row>
    <row r="108" spans="2:40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AI108"/>
      <c r="AJ108"/>
      <c r="AK108"/>
      <c r="AL108"/>
      <c r="AM108"/>
      <c r="AN108"/>
    </row>
    <row r="109" spans="2:40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AI109"/>
      <c r="AJ109"/>
      <c r="AK109"/>
      <c r="AL109"/>
      <c r="AM109"/>
      <c r="AN109"/>
    </row>
    <row r="110" spans="2:40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AI110"/>
      <c r="AJ110"/>
      <c r="AK110"/>
      <c r="AL110"/>
      <c r="AM110"/>
      <c r="AN110"/>
    </row>
    <row r="111" spans="2:40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AI111"/>
      <c r="AJ111"/>
      <c r="AK111"/>
      <c r="AL111"/>
      <c r="AM111"/>
      <c r="AN111"/>
    </row>
    <row r="112" spans="2:40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AI112"/>
      <c r="AJ112"/>
      <c r="AK112"/>
      <c r="AL112"/>
      <c r="AM112"/>
      <c r="AN112"/>
    </row>
    <row r="113" spans="2:40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AI113"/>
      <c r="AJ113"/>
      <c r="AK113"/>
      <c r="AL113"/>
      <c r="AM113"/>
      <c r="AN113"/>
    </row>
    <row r="114" spans="2:40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AI114"/>
      <c r="AJ114"/>
      <c r="AK114"/>
      <c r="AL114"/>
      <c r="AM114"/>
      <c r="AN114"/>
    </row>
    <row r="115" spans="2:40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AI115"/>
      <c r="AJ115"/>
      <c r="AK115"/>
      <c r="AL115"/>
      <c r="AM115"/>
      <c r="AN115"/>
    </row>
    <row r="116" spans="2:40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AI116"/>
      <c r="AJ116"/>
      <c r="AK116"/>
      <c r="AL116"/>
      <c r="AM116"/>
      <c r="AN116"/>
    </row>
    <row r="117" spans="2:40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AI117"/>
      <c r="AJ117"/>
      <c r="AK117"/>
      <c r="AL117"/>
      <c r="AM117"/>
      <c r="AN117"/>
    </row>
    <row r="118" spans="2:40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AI118"/>
      <c r="AJ118"/>
      <c r="AK118"/>
      <c r="AL118"/>
      <c r="AM118"/>
      <c r="AN118"/>
    </row>
    <row r="119" spans="2:40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AI119"/>
      <c r="AJ119"/>
      <c r="AK119"/>
      <c r="AL119"/>
      <c r="AM119"/>
      <c r="AN119"/>
    </row>
    <row r="120" spans="2:40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AI120"/>
      <c r="AJ120"/>
      <c r="AK120"/>
      <c r="AL120"/>
      <c r="AM120"/>
      <c r="AN120"/>
    </row>
    <row r="121" spans="2:40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AI121"/>
      <c r="AJ121"/>
      <c r="AK121"/>
      <c r="AL121"/>
      <c r="AM121"/>
      <c r="AN121"/>
    </row>
    <row r="122" spans="2:40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AI122"/>
      <c r="AJ122"/>
      <c r="AK122"/>
      <c r="AL122"/>
      <c r="AM122"/>
      <c r="AN122"/>
    </row>
    <row r="123" spans="2:40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AI123"/>
      <c r="AJ123"/>
      <c r="AK123"/>
      <c r="AL123"/>
      <c r="AM123"/>
      <c r="AN123"/>
    </row>
    <row r="124" spans="2:40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AI124"/>
      <c r="AJ124"/>
      <c r="AK124"/>
      <c r="AL124"/>
      <c r="AM124"/>
      <c r="AN124"/>
    </row>
    <row r="125" spans="2:40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AI125"/>
      <c r="AJ125"/>
      <c r="AK125"/>
      <c r="AL125"/>
      <c r="AM125"/>
      <c r="AN125"/>
    </row>
    <row r="126" spans="2:40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AI126"/>
      <c r="AJ126"/>
      <c r="AK126"/>
      <c r="AL126"/>
      <c r="AM126"/>
      <c r="AN126"/>
    </row>
    <row r="127" spans="2:40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AI127"/>
      <c r="AJ127"/>
      <c r="AK127"/>
      <c r="AL127"/>
      <c r="AM127"/>
      <c r="AN127"/>
    </row>
    <row r="128" spans="2:40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AI128"/>
      <c r="AJ128"/>
      <c r="AK128"/>
      <c r="AL128"/>
      <c r="AM128"/>
      <c r="AN128"/>
    </row>
    <row r="129" spans="2:40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AI129"/>
      <c r="AJ129"/>
      <c r="AK129"/>
      <c r="AL129"/>
      <c r="AM129"/>
      <c r="AN129"/>
    </row>
    <row r="130" spans="2:40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AI130"/>
      <c r="AJ130"/>
      <c r="AK130"/>
      <c r="AL130"/>
      <c r="AM130"/>
      <c r="AN130"/>
    </row>
    <row r="131" spans="2:40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AI131"/>
      <c r="AJ131"/>
      <c r="AK131"/>
      <c r="AL131"/>
      <c r="AM131"/>
      <c r="AN131"/>
    </row>
    <row r="132" spans="2:40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AI132"/>
      <c r="AJ132"/>
      <c r="AK132"/>
      <c r="AL132"/>
      <c r="AM132"/>
      <c r="AN132"/>
    </row>
    <row r="133" spans="2:40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AI133"/>
      <c r="AJ133"/>
      <c r="AK133"/>
      <c r="AL133"/>
      <c r="AM133"/>
      <c r="AN133"/>
    </row>
    <row r="134" spans="2:40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AI134"/>
      <c r="AJ134"/>
      <c r="AK134"/>
      <c r="AL134"/>
      <c r="AM134"/>
      <c r="AN134"/>
    </row>
    <row r="135" spans="2:40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AI135"/>
      <c r="AJ135"/>
      <c r="AK135"/>
      <c r="AL135"/>
      <c r="AM135"/>
      <c r="AN135"/>
    </row>
    <row r="136" spans="2:40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AI136"/>
      <c r="AJ136"/>
      <c r="AK136"/>
      <c r="AL136"/>
      <c r="AM136"/>
      <c r="AN136"/>
    </row>
    <row r="137" spans="2:40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AI137"/>
      <c r="AJ137"/>
      <c r="AK137"/>
      <c r="AL137"/>
      <c r="AM137"/>
      <c r="AN137"/>
    </row>
    <row r="138" spans="2:40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AI138"/>
      <c r="AJ138"/>
      <c r="AK138"/>
      <c r="AL138"/>
      <c r="AM138"/>
      <c r="AN138"/>
    </row>
    <row r="139" spans="2:40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AI139"/>
      <c r="AJ139"/>
      <c r="AK139"/>
      <c r="AL139"/>
      <c r="AM139"/>
      <c r="AN139"/>
    </row>
    <row r="140" spans="2:40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AI140"/>
      <c r="AJ140"/>
      <c r="AK140"/>
      <c r="AL140"/>
      <c r="AM140"/>
      <c r="AN140"/>
    </row>
    <row r="141" spans="2:40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AI141"/>
      <c r="AJ141"/>
      <c r="AK141"/>
      <c r="AL141"/>
      <c r="AM141"/>
      <c r="AN141"/>
    </row>
    <row r="142" spans="2:40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AI142"/>
      <c r="AJ142"/>
      <c r="AK142"/>
      <c r="AL142"/>
      <c r="AM142"/>
      <c r="AN142"/>
    </row>
    <row r="143" spans="2:40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AI143"/>
      <c r="AJ143"/>
      <c r="AK143"/>
      <c r="AL143"/>
      <c r="AM143"/>
      <c r="AN143"/>
    </row>
    <row r="144" spans="2:40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AI144"/>
      <c r="AJ144"/>
      <c r="AK144"/>
      <c r="AL144"/>
      <c r="AM144"/>
      <c r="AN144"/>
    </row>
    <row r="145" spans="2:40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AI145"/>
      <c r="AJ145"/>
      <c r="AK145"/>
      <c r="AL145"/>
      <c r="AM145"/>
      <c r="AN145"/>
    </row>
    <row r="146" spans="2:40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AI146"/>
      <c r="AJ146"/>
      <c r="AK146"/>
      <c r="AL146"/>
      <c r="AM146"/>
      <c r="AN146"/>
    </row>
    <row r="147" spans="2:40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AI147"/>
      <c r="AJ147"/>
      <c r="AK147"/>
      <c r="AL147"/>
      <c r="AM147"/>
      <c r="AN147"/>
    </row>
    <row r="148" spans="2:40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AI148"/>
      <c r="AJ148"/>
      <c r="AK148"/>
      <c r="AL148"/>
      <c r="AM148"/>
      <c r="AN148"/>
    </row>
    <row r="149" spans="2:40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AI149"/>
      <c r="AJ149"/>
      <c r="AK149"/>
      <c r="AL149"/>
      <c r="AM149"/>
      <c r="AN149"/>
    </row>
    <row r="150" spans="2:40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AI150"/>
      <c r="AJ150"/>
      <c r="AK150"/>
      <c r="AL150"/>
      <c r="AM150"/>
      <c r="AN150"/>
    </row>
    <row r="151" spans="2:40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AI151"/>
      <c r="AJ151"/>
      <c r="AK151"/>
      <c r="AL151"/>
      <c r="AM151"/>
      <c r="AN151"/>
    </row>
    <row r="152" spans="2:40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AI152"/>
      <c r="AJ152"/>
      <c r="AK152"/>
      <c r="AL152"/>
      <c r="AM152"/>
      <c r="AN152"/>
    </row>
    <row r="153" spans="2:40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AI153"/>
      <c r="AJ153"/>
      <c r="AK153"/>
      <c r="AL153"/>
      <c r="AM153"/>
      <c r="AN153"/>
    </row>
    <row r="154" spans="2:40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AI154"/>
      <c r="AJ154"/>
      <c r="AK154"/>
      <c r="AL154"/>
      <c r="AM154"/>
      <c r="AN154"/>
    </row>
    <row r="155" spans="2:40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AI155"/>
      <c r="AJ155"/>
      <c r="AK155"/>
      <c r="AL155"/>
      <c r="AM155"/>
      <c r="AN155"/>
    </row>
    <row r="156" spans="2:40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AI156"/>
      <c r="AJ156"/>
      <c r="AK156"/>
      <c r="AL156"/>
      <c r="AM156"/>
      <c r="AN156"/>
    </row>
    <row r="157" spans="2:40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AI157"/>
      <c r="AJ157"/>
      <c r="AK157"/>
      <c r="AL157"/>
      <c r="AM157"/>
      <c r="AN157"/>
    </row>
    <row r="158" spans="2:40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AI158"/>
      <c r="AJ158"/>
      <c r="AK158"/>
      <c r="AL158"/>
      <c r="AM158"/>
      <c r="AN158"/>
    </row>
    <row r="159" spans="2:40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AI159"/>
      <c r="AJ159"/>
      <c r="AK159"/>
      <c r="AL159"/>
      <c r="AM159"/>
      <c r="AN159"/>
    </row>
    <row r="160" spans="2:40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AI160"/>
      <c r="AJ160"/>
      <c r="AK160"/>
      <c r="AL160"/>
      <c r="AM160"/>
      <c r="AN160"/>
    </row>
    <row r="161" spans="2:40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AI161"/>
      <c r="AJ161"/>
      <c r="AK161"/>
      <c r="AL161"/>
      <c r="AM161"/>
      <c r="AN161"/>
    </row>
    <row r="162" spans="2:40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AI162"/>
      <c r="AJ162"/>
      <c r="AK162"/>
      <c r="AL162"/>
      <c r="AM162"/>
      <c r="AN162"/>
    </row>
    <row r="163" spans="2:40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AI163"/>
      <c r="AJ163"/>
      <c r="AK163"/>
      <c r="AL163"/>
      <c r="AM163"/>
      <c r="AN163"/>
    </row>
    <row r="164" spans="2:40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AI164"/>
      <c r="AJ164"/>
      <c r="AK164"/>
      <c r="AL164"/>
      <c r="AM164"/>
      <c r="AN164"/>
    </row>
    <row r="165" spans="2:40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AI165"/>
      <c r="AJ165"/>
      <c r="AK165"/>
      <c r="AL165"/>
      <c r="AM165"/>
      <c r="AN165"/>
    </row>
    <row r="166" spans="2:40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AI166"/>
      <c r="AJ166"/>
      <c r="AK166"/>
      <c r="AL166"/>
      <c r="AM166"/>
      <c r="AN166"/>
    </row>
    <row r="167" spans="2:40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AI167"/>
      <c r="AJ167"/>
      <c r="AK167"/>
      <c r="AL167"/>
      <c r="AM167"/>
      <c r="AN167"/>
    </row>
    <row r="168" spans="2:40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AI168"/>
      <c r="AJ168"/>
      <c r="AK168"/>
      <c r="AL168"/>
      <c r="AM168"/>
      <c r="AN168"/>
    </row>
    <row r="169" spans="2:40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AI169"/>
      <c r="AJ169"/>
      <c r="AK169"/>
      <c r="AL169"/>
      <c r="AM169"/>
      <c r="AN169"/>
    </row>
    <row r="170" spans="2:40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AI170"/>
      <c r="AJ170"/>
      <c r="AK170"/>
      <c r="AL170"/>
      <c r="AM170"/>
      <c r="AN170"/>
    </row>
    <row r="171" spans="2:40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AI171"/>
      <c r="AJ171"/>
      <c r="AK171"/>
      <c r="AL171"/>
      <c r="AM171"/>
      <c r="AN171"/>
    </row>
    <row r="172" spans="2:40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AI172"/>
      <c r="AJ172"/>
      <c r="AK172"/>
      <c r="AL172"/>
      <c r="AM172"/>
      <c r="AN172"/>
    </row>
    <row r="173" spans="2:40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AI173"/>
      <c r="AJ173"/>
      <c r="AK173"/>
      <c r="AL173"/>
      <c r="AM173"/>
      <c r="AN173"/>
    </row>
    <row r="174" spans="2:40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AI174"/>
      <c r="AJ174"/>
      <c r="AK174"/>
      <c r="AL174"/>
      <c r="AM174"/>
      <c r="AN174"/>
    </row>
    <row r="175" spans="2:40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AI175"/>
      <c r="AJ175"/>
      <c r="AK175"/>
      <c r="AL175"/>
      <c r="AM175"/>
      <c r="AN175"/>
    </row>
    <row r="176" spans="2:40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AI176"/>
      <c r="AJ176"/>
      <c r="AK176"/>
      <c r="AL176"/>
      <c r="AM176"/>
      <c r="AN176"/>
    </row>
    <row r="177" spans="2:40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AI177"/>
      <c r="AJ177"/>
      <c r="AK177"/>
      <c r="AL177"/>
      <c r="AM177"/>
      <c r="AN177"/>
    </row>
    <row r="178" spans="2:40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AI178"/>
      <c r="AJ178"/>
      <c r="AK178"/>
      <c r="AL178"/>
      <c r="AM178"/>
      <c r="AN178"/>
    </row>
    <row r="179" spans="2:40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AI179"/>
      <c r="AJ179"/>
      <c r="AK179"/>
      <c r="AL179"/>
      <c r="AM179"/>
      <c r="AN179"/>
    </row>
    <row r="180" spans="2:40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AI180"/>
      <c r="AJ180"/>
      <c r="AK180"/>
      <c r="AL180"/>
      <c r="AM180"/>
      <c r="AN180"/>
    </row>
    <row r="181" spans="2:40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AI181"/>
      <c r="AJ181"/>
      <c r="AK181"/>
      <c r="AL181"/>
      <c r="AM181"/>
      <c r="AN181"/>
    </row>
    <row r="182" spans="2:40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AI182"/>
      <c r="AJ182"/>
      <c r="AK182"/>
      <c r="AL182"/>
      <c r="AM182"/>
      <c r="AN182"/>
    </row>
    <row r="183" spans="2:40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AI183"/>
      <c r="AJ183"/>
      <c r="AK183"/>
      <c r="AL183"/>
      <c r="AM183"/>
      <c r="AN183"/>
    </row>
    <row r="184" spans="2:40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AI184"/>
      <c r="AJ184"/>
      <c r="AK184"/>
      <c r="AL184"/>
      <c r="AM184"/>
      <c r="AN184"/>
    </row>
    <row r="185" spans="2:40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AI185"/>
      <c r="AJ185"/>
      <c r="AK185"/>
      <c r="AL185"/>
      <c r="AM185"/>
      <c r="AN185"/>
    </row>
    <row r="186" spans="2:40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AI186"/>
      <c r="AJ186"/>
      <c r="AK186"/>
      <c r="AL186"/>
      <c r="AM186"/>
      <c r="AN186"/>
    </row>
    <row r="187" spans="2:40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AI187"/>
      <c r="AJ187"/>
      <c r="AK187"/>
      <c r="AL187"/>
      <c r="AM187"/>
      <c r="AN187"/>
    </row>
    <row r="188" spans="2:40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AI188"/>
      <c r="AJ188"/>
      <c r="AK188"/>
      <c r="AL188"/>
      <c r="AM188"/>
      <c r="AN188"/>
    </row>
    <row r="189" spans="2:40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AI189"/>
      <c r="AJ189"/>
      <c r="AK189"/>
      <c r="AL189"/>
      <c r="AM189"/>
      <c r="AN189"/>
    </row>
    <row r="190" spans="2:40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AI190"/>
      <c r="AJ190"/>
      <c r="AK190"/>
      <c r="AL190"/>
      <c r="AM190"/>
      <c r="AN190"/>
    </row>
    <row r="191" spans="2:40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AI191"/>
      <c r="AJ191"/>
      <c r="AK191"/>
      <c r="AL191"/>
      <c r="AM191"/>
      <c r="AN191"/>
    </row>
    <row r="192" spans="2:40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AI192"/>
      <c r="AJ192"/>
      <c r="AK192"/>
      <c r="AL192"/>
      <c r="AM192"/>
      <c r="AN192"/>
    </row>
    <row r="193" spans="2:40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AI193"/>
      <c r="AJ193"/>
      <c r="AK193"/>
      <c r="AL193"/>
      <c r="AM193"/>
      <c r="AN193"/>
    </row>
    <row r="194" spans="2:40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AI194"/>
      <c r="AJ194"/>
      <c r="AK194"/>
      <c r="AL194"/>
      <c r="AM194"/>
      <c r="AN194"/>
    </row>
    <row r="195" spans="2:40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AI195"/>
      <c r="AJ195"/>
      <c r="AK195"/>
      <c r="AL195"/>
      <c r="AM195"/>
      <c r="AN195"/>
    </row>
    <row r="196" spans="2:40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AI196"/>
      <c r="AJ196"/>
      <c r="AK196"/>
      <c r="AL196"/>
      <c r="AM196"/>
      <c r="AN196"/>
    </row>
    <row r="197" spans="2:40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AI197"/>
      <c r="AJ197"/>
      <c r="AK197"/>
      <c r="AL197"/>
      <c r="AM197"/>
      <c r="AN197"/>
    </row>
    <row r="198" spans="2:40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AI198"/>
      <c r="AJ198"/>
      <c r="AK198"/>
      <c r="AL198"/>
      <c r="AM198"/>
      <c r="AN198"/>
    </row>
    <row r="199" spans="2:40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AI199"/>
      <c r="AJ199"/>
      <c r="AK199"/>
      <c r="AL199"/>
      <c r="AM199"/>
      <c r="AN199"/>
    </row>
    <row r="200" spans="2:40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AI200"/>
      <c r="AJ200"/>
      <c r="AK200"/>
      <c r="AL200"/>
      <c r="AM200"/>
      <c r="AN200"/>
    </row>
    <row r="201" spans="2:40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AI201"/>
      <c r="AJ201"/>
      <c r="AK201"/>
      <c r="AL201"/>
      <c r="AM201"/>
      <c r="AN201"/>
    </row>
    <row r="202" spans="2:40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AI202"/>
      <c r="AJ202"/>
      <c r="AK202"/>
      <c r="AL202"/>
      <c r="AM202"/>
      <c r="AN202"/>
    </row>
    <row r="203" spans="2:40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AI203"/>
      <c r="AJ203"/>
      <c r="AK203"/>
      <c r="AL203"/>
      <c r="AM203"/>
      <c r="AN203"/>
    </row>
    <row r="204" spans="2:40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AI204"/>
      <c r="AJ204"/>
      <c r="AK204"/>
      <c r="AL204"/>
      <c r="AM204"/>
      <c r="AN204"/>
    </row>
    <row r="205" spans="2:40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AI205"/>
      <c r="AJ205"/>
      <c r="AK205"/>
      <c r="AL205"/>
      <c r="AM205"/>
      <c r="AN205"/>
    </row>
    <row r="206" spans="2:40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AI206"/>
      <c r="AJ206"/>
      <c r="AK206"/>
      <c r="AL206"/>
      <c r="AM206"/>
      <c r="AN206"/>
    </row>
    <row r="207" spans="2:40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AI207"/>
      <c r="AJ207"/>
      <c r="AK207"/>
      <c r="AL207"/>
      <c r="AM207"/>
      <c r="AN207"/>
    </row>
    <row r="208" spans="2:40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AI208"/>
      <c r="AJ208"/>
      <c r="AK208"/>
      <c r="AL208"/>
      <c r="AM208"/>
      <c r="AN208"/>
    </row>
    <row r="209" spans="2:40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AI209"/>
      <c r="AJ209"/>
      <c r="AK209"/>
      <c r="AL209"/>
      <c r="AM209"/>
      <c r="AN209"/>
    </row>
    <row r="210" spans="2:40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AI210"/>
      <c r="AJ210"/>
      <c r="AK210"/>
      <c r="AL210"/>
      <c r="AM210"/>
      <c r="AN210"/>
    </row>
    <row r="211" spans="2:40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AI211"/>
      <c r="AJ211"/>
      <c r="AK211"/>
      <c r="AL211"/>
      <c r="AM211"/>
      <c r="AN211"/>
    </row>
    <row r="212" spans="2:40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40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40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40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40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40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40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40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40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40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40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40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40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  <row r="336" spans="2:1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</row>
    <row r="337" spans="2:1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</row>
    <row r="338" spans="2:1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Z335"/>
  <sheetViews>
    <sheetView showGridLines="0" zoomScaleNormal="100" zoomScaleSheetLayoutView="100" workbookViewId="0">
      <selection activeCell="S77" sqref="S77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42578125" style="136" customWidth="1"/>
    <col min="23" max="40" width="6.85546875" style="136" customWidth="1"/>
    <col min="41" max="41" width="13.7109375" style="136" customWidth="1"/>
    <col min="42" max="42" width="13.7109375" customWidth="1"/>
    <col min="43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5.75" x14ac:dyDescent="0.25">
      <c r="A1" s="226" t="s">
        <v>760</v>
      </c>
      <c r="K1" s="1047"/>
      <c r="L1" s="1047"/>
      <c r="M1" s="1047"/>
      <c r="N1" s="1047"/>
      <c r="O1" s="1047"/>
      <c r="P1" s="1047"/>
      <c r="Q1" s="1047"/>
      <c r="R1" s="623"/>
      <c r="S1" s="623"/>
      <c r="T1" s="134"/>
      <c r="U1" s="134"/>
      <c r="DA1" s="573"/>
      <c r="DB1" s="573"/>
      <c r="DC1" s="573"/>
      <c r="DD1" s="573"/>
      <c r="DE1" s="573"/>
      <c r="DF1" s="573"/>
      <c r="DG1" s="573"/>
      <c r="DH1" s="573"/>
      <c r="DI1" s="573"/>
      <c r="DJ1" s="573"/>
      <c r="DK1" s="573"/>
      <c r="DL1" s="573"/>
      <c r="DM1" s="573"/>
      <c r="DN1" s="573"/>
      <c r="DO1" s="573"/>
      <c r="DP1" s="573"/>
    </row>
    <row r="2" spans="1:130" x14ac:dyDescent="0.2">
      <c r="L2" s="625"/>
      <c r="M2" s="625"/>
      <c r="R2" s="623"/>
      <c r="S2" s="623"/>
      <c r="T2" s="1048" t="s">
        <v>364</v>
      </c>
      <c r="U2" s="1048"/>
      <c r="DA2" s="573"/>
      <c r="DB2" s="573"/>
      <c r="DC2" s="573"/>
      <c r="DD2" s="573"/>
      <c r="DE2" s="573"/>
      <c r="DF2" s="573"/>
      <c r="DG2" s="573"/>
      <c r="DH2" s="573"/>
      <c r="DI2" s="573"/>
      <c r="DJ2" s="573"/>
      <c r="DK2" s="573"/>
      <c r="DL2" s="573"/>
      <c r="DM2" s="573"/>
      <c r="DN2" s="573"/>
      <c r="DO2" s="573"/>
      <c r="DP2" s="573"/>
    </row>
    <row r="3" spans="1:130" ht="20.25" x14ac:dyDescent="0.3">
      <c r="A3" s="1045" t="s">
        <v>679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6"/>
      <c r="L3" s="1046"/>
      <c r="M3" s="1046"/>
      <c r="N3" s="1046"/>
      <c r="O3" s="1046"/>
      <c r="P3" s="1046"/>
      <c r="Q3" s="1046"/>
      <c r="R3" s="1046"/>
      <c r="S3" s="1046"/>
      <c r="T3" s="1046"/>
      <c r="U3" s="1046"/>
      <c r="V3" s="641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49" t="s">
        <v>365</v>
      </c>
      <c r="S4" s="1049"/>
      <c r="T4" s="1049"/>
      <c r="U4" s="1049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</row>
    <row r="5" spans="1:130" ht="27" customHeight="1" x14ac:dyDescent="0.2">
      <c r="A5" s="1160"/>
      <c r="B5" s="1163" t="s">
        <v>0</v>
      </c>
      <c r="C5" s="1055" t="s">
        <v>354</v>
      </c>
      <c r="D5" s="1056"/>
      <c r="E5" s="1056"/>
      <c r="F5" s="1056"/>
      <c r="G5" s="1056"/>
      <c r="H5" s="1056"/>
      <c r="I5" s="1056"/>
      <c r="J5" s="1056"/>
      <c r="K5" s="1119" t="s">
        <v>689</v>
      </c>
      <c r="L5" s="1119"/>
      <c r="M5" s="1120"/>
      <c r="N5" s="1059" t="s">
        <v>355</v>
      </c>
      <c r="O5" s="1060"/>
      <c r="P5" s="1060"/>
      <c r="Q5" s="1060"/>
      <c r="R5" s="1060"/>
      <c r="S5" s="1060"/>
      <c r="T5" s="1060"/>
      <c r="U5" s="1060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</row>
    <row r="6" spans="1:130" ht="12.75" customHeight="1" x14ac:dyDescent="0.2">
      <c r="A6" s="1161"/>
      <c r="B6" s="1054"/>
      <c r="C6" s="1061" t="s">
        <v>341</v>
      </c>
      <c r="D6" s="1061" t="s">
        <v>342</v>
      </c>
      <c r="E6" s="1061" t="s">
        <v>343</v>
      </c>
      <c r="F6" s="1061" t="s">
        <v>344</v>
      </c>
      <c r="G6" s="1061" t="s">
        <v>345</v>
      </c>
      <c r="H6" s="1061" t="s">
        <v>346</v>
      </c>
      <c r="I6" s="1053" t="s">
        <v>347</v>
      </c>
      <c r="J6" s="1053" t="s">
        <v>348</v>
      </c>
      <c r="K6" s="1053" t="s">
        <v>349</v>
      </c>
      <c r="L6" s="1061" t="s">
        <v>350</v>
      </c>
      <c r="M6" s="1061" t="s">
        <v>351</v>
      </c>
      <c r="N6" s="1074" t="s">
        <v>769</v>
      </c>
      <c r="O6" s="1074" t="s">
        <v>770</v>
      </c>
      <c r="P6" s="1074" t="s">
        <v>777</v>
      </c>
      <c r="Q6" s="1074" t="s">
        <v>778</v>
      </c>
      <c r="R6" s="1074" t="s">
        <v>779</v>
      </c>
      <c r="S6" s="1074" t="s">
        <v>780</v>
      </c>
      <c r="T6" s="1074" t="s">
        <v>781</v>
      </c>
      <c r="U6" s="1164" t="s">
        <v>782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</row>
    <row r="7" spans="1:130" ht="13.5" customHeight="1" x14ac:dyDescent="0.2">
      <c r="A7" s="1161"/>
      <c r="B7" s="1054"/>
      <c r="C7" s="1062"/>
      <c r="D7" s="1062"/>
      <c r="E7" s="1062"/>
      <c r="F7" s="1062"/>
      <c r="G7" s="1062"/>
      <c r="H7" s="1062"/>
      <c r="I7" s="1054"/>
      <c r="J7" s="1054"/>
      <c r="K7" s="1054"/>
      <c r="L7" s="1062"/>
      <c r="M7" s="1062"/>
      <c r="N7" s="1075"/>
      <c r="O7" s="1075"/>
      <c r="P7" s="1075"/>
      <c r="Q7" s="1075"/>
      <c r="R7" s="1075"/>
      <c r="S7" s="1075"/>
      <c r="T7" s="1075"/>
      <c r="U7" s="1165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Y7" s="674"/>
      <c r="DZ7" s="674"/>
    </row>
    <row r="8" spans="1:130" ht="13.5" customHeight="1" x14ac:dyDescent="0.2">
      <c r="A8" s="1161"/>
      <c r="B8" s="1054"/>
      <c r="C8" s="1062"/>
      <c r="D8" s="1062"/>
      <c r="E8" s="1062"/>
      <c r="F8" s="1062"/>
      <c r="G8" s="1062"/>
      <c r="H8" s="1062"/>
      <c r="I8" s="1054"/>
      <c r="J8" s="1054"/>
      <c r="K8" s="1054"/>
      <c r="L8" s="1062"/>
      <c r="M8" s="1062"/>
      <c r="N8" s="1075"/>
      <c r="O8" s="1075"/>
      <c r="P8" s="1075"/>
      <c r="Q8" s="1075"/>
      <c r="R8" s="1075"/>
      <c r="S8" s="1075"/>
      <c r="T8" s="1075"/>
      <c r="U8" s="1165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</row>
    <row r="9" spans="1:130" s="133" customFormat="1" ht="71.25" customHeight="1" x14ac:dyDescent="0.2">
      <c r="A9" s="1162"/>
      <c r="B9" s="1054"/>
      <c r="C9" s="1062"/>
      <c r="D9" s="1062"/>
      <c r="E9" s="1062"/>
      <c r="F9" s="1062"/>
      <c r="G9" s="1062"/>
      <c r="H9" s="1062"/>
      <c r="I9" s="1054"/>
      <c r="J9" s="1054"/>
      <c r="K9" s="1054"/>
      <c r="L9" s="1062"/>
      <c r="M9" s="1062"/>
      <c r="N9" s="1063"/>
      <c r="O9" s="1063"/>
      <c r="P9" s="1063"/>
      <c r="Q9" s="1063"/>
      <c r="R9" s="1063"/>
      <c r="S9" s="1063"/>
      <c r="T9" s="1063"/>
      <c r="U9" s="116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5"/>
      <c r="DB9" s="675"/>
      <c r="DC9" s="675"/>
      <c r="DD9" s="675"/>
      <c r="DE9" s="675"/>
      <c r="DF9" s="675"/>
      <c r="DG9" s="675"/>
      <c r="DH9" s="675"/>
      <c r="DI9" s="675"/>
      <c r="DJ9" s="675"/>
      <c r="DK9" s="675"/>
      <c r="DL9" s="675"/>
      <c r="DM9" s="675"/>
      <c r="DN9" s="675"/>
      <c r="DO9" s="675"/>
      <c r="DP9" s="675"/>
      <c r="DQ9" s="676"/>
      <c r="DR9" s="676"/>
      <c r="DS9" s="676"/>
      <c r="DT9" s="676"/>
      <c r="DU9" s="676"/>
      <c r="DV9" s="676"/>
      <c r="DW9" s="676"/>
      <c r="DX9" s="676"/>
    </row>
    <row r="10" spans="1:130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W10" s="543"/>
      <c r="X10" s="543"/>
      <c r="Y10" s="543"/>
      <c r="Z10" s="543"/>
      <c r="AA10" s="543"/>
      <c r="AB10" s="543"/>
      <c r="AC10" s="543"/>
      <c r="AD10" s="543"/>
      <c r="AE10" s="543"/>
      <c r="AF10" s="543"/>
      <c r="AG10" s="543"/>
      <c r="AH10" s="543"/>
      <c r="AI10" s="543"/>
      <c r="AJ10" s="543"/>
      <c r="AK10" s="543"/>
      <c r="AL10" s="543"/>
      <c r="AM10" s="543"/>
      <c r="AN10" s="543"/>
      <c r="AO10" s="543"/>
      <c r="AP10" s="1279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</row>
    <row r="11" spans="1:130" ht="13.5" x14ac:dyDescent="0.2">
      <c r="A11" s="148" t="s">
        <v>107</v>
      </c>
      <c r="B11" s="193">
        <v>48.699999999999996</v>
      </c>
      <c r="C11" s="266" t="s">
        <v>762</v>
      </c>
      <c r="D11" s="193">
        <v>81.3</v>
      </c>
      <c r="E11" s="193">
        <v>77.7</v>
      </c>
      <c r="F11" s="193">
        <v>64.400000000000006</v>
      </c>
      <c r="G11" s="193">
        <v>59.1</v>
      </c>
      <c r="H11" s="193">
        <v>56.000000000000007</v>
      </c>
      <c r="I11" s="193">
        <v>52</v>
      </c>
      <c r="J11" s="193">
        <v>52</v>
      </c>
      <c r="K11" s="193">
        <v>48.9</v>
      </c>
      <c r="L11" s="193">
        <v>45.400000000000006</v>
      </c>
      <c r="M11" s="193">
        <v>42.5</v>
      </c>
      <c r="N11" s="193">
        <v>74.099999999999994</v>
      </c>
      <c r="O11" s="193">
        <v>55.300000000000004</v>
      </c>
      <c r="P11" s="193">
        <v>54.199999999999996</v>
      </c>
      <c r="Q11" s="193">
        <v>65.599999999999994</v>
      </c>
      <c r="R11" s="193">
        <v>54.3</v>
      </c>
      <c r="S11" s="193">
        <v>65.300000000000011</v>
      </c>
      <c r="T11" s="193">
        <v>65.099999999999994</v>
      </c>
      <c r="U11" s="193">
        <v>58.3</v>
      </c>
      <c r="V11" s="175"/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1279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</row>
    <row r="12" spans="1:130" ht="13.5" x14ac:dyDescent="0.2">
      <c r="A12" s="148" t="s">
        <v>108</v>
      </c>
      <c r="B12" s="266">
        <v>0.8</v>
      </c>
      <c r="C12" s="266" t="s">
        <v>762</v>
      </c>
      <c r="D12" s="266" t="s">
        <v>762</v>
      </c>
      <c r="E12" s="266" t="s">
        <v>762</v>
      </c>
      <c r="F12" s="193">
        <v>0.1</v>
      </c>
      <c r="G12" s="193">
        <v>1.2000000000000002</v>
      </c>
      <c r="H12" s="193">
        <v>0.7</v>
      </c>
      <c r="I12" s="193">
        <v>0.6</v>
      </c>
      <c r="J12" s="193">
        <v>0.5</v>
      </c>
      <c r="K12" s="193">
        <v>1.1000000000000001</v>
      </c>
      <c r="L12" s="193">
        <v>0.7</v>
      </c>
      <c r="M12" s="193">
        <v>1</v>
      </c>
      <c r="N12" s="193">
        <v>0</v>
      </c>
      <c r="O12" s="193">
        <v>0.7</v>
      </c>
      <c r="P12" s="193">
        <v>0.7</v>
      </c>
      <c r="Q12" s="193">
        <v>0.1</v>
      </c>
      <c r="R12" s="193">
        <v>0.7</v>
      </c>
      <c r="S12" s="193">
        <v>0</v>
      </c>
      <c r="T12" s="193">
        <v>0.5</v>
      </c>
      <c r="U12" s="193">
        <v>0.8</v>
      </c>
      <c r="V12" s="175"/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1279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</row>
    <row r="13" spans="1:130" ht="13.5" x14ac:dyDescent="0.2">
      <c r="A13" s="148" t="s">
        <v>109</v>
      </c>
      <c r="B13" s="266">
        <v>1.5</v>
      </c>
      <c r="C13" s="266" t="s">
        <v>762</v>
      </c>
      <c r="D13" s="266" t="s">
        <v>762</v>
      </c>
      <c r="E13" s="193">
        <v>1.5</v>
      </c>
      <c r="F13" s="193">
        <v>0.30000000000000004</v>
      </c>
      <c r="G13" s="193">
        <v>1.6</v>
      </c>
      <c r="H13" s="193">
        <v>1</v>
      </c>
      <c r="I13" s="193">
        <v>1.7</v>
      </c>
      <c r="J13" s="193">
        <v>1.8</v>
      </c>
      <c r="K13" s="193">
        <v>1.8</v>
      </c>
      <c r="L13" s="193">
        <v>2.4</v>
      </c>
      <c r="M13" s="193">
        <v>1</v>
      </c>
      <c r="N13" s="193">
        <v>0.3</v>
      </c>
      <c r="O13" s="193">
        <v>1.4</v>
      </c>
      <c r="P13" s="193">
        <v>1.6</v>
      </c>
      <c r="Q13" s="193">
        <v>0.3</v>
      </c>
      <c r="R13" s="193">
        <v>1.5</v>
      </c>
      <c r="S13" s="193">
        <v>0.4</v>
      </c>
      <c r="T13" s="193">
        <v>1</v>
      </c>
      <c r="U13" s="193">
        <v>1.1000000000000001</v>
      </c>
      <c r="V13" s="175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1279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</row>
    <row r="14" spans="1:130" ht="13.5" x14ac:dyDescent="0.2">
      <c r="A14" s="148" t="s">
        <v>174</v>
      </c>
      <c r="B14" s="266">
        <v>6.3</v>
      </c>
      <c r="C14" s="266" t="s">
        <v>762</v>
      </c>
      <c r="D14" s="193">
        <v>2.4</v>
      </c>
      <c r="E14" s="193">
        <v>3.7</v>
      </c>
      <c r="F14" s="193">
        <v>6.6999999999999993</v>
      </c>
      <c r="G14" s="193">
        <v>5.3999999999999995</v>
      </c>
      <c r="H14" s="193">
        <v>5.8999999999999995</v>
      </c>
      <c r="I14" s="193">
        <v>5.6999999999999993</v>
      </c>
      <c r="J14" s="193">
        <v>5.3</v>
      </c>
      <c r="K14" s="193">
        <v>6.3999999999999995</v>
      </c>
      <c r="L14" s="193">
        <v>6.7</v>
      </c>
      <c r="M14" s="193">
        <v>7</v>
      </c>
      <c r="N14" s="193">
        <v>5</v>
      </c>
      <c r="O14" s="193">
        <v>5.6999999999999993</v>
      </c>
      <c r="P14" s="193">
        <v>5.5</v>
      </c>
      <c r="Q14" s="193">
        <v>6.5</v>
      </c>
      <c r="R14" s="193">
        <v>5.6999999999999993</v>
      </c>
      <c r="S14" s="193">
        <v>6.1999999999999993</v>
      </c>
      <c r="T14" s="193">
        <v>6.3</v>
      </c>
      <c r="U14" s="193">
        <v>5.3</v>
      </c>
      <c r="V14" s="175"/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1279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</row>
    <row r="15" spans="1:130" x14ac:dyDescent="0.2">
      <c r="A15" s="152" t="s">
        <v>3</v>
      </c>
      <c r="B15" s="594">
        <v>6.2</v>
      </c>
      <c r="C15" s="594" t="s">
        <v>762</v>
      </c>
      <c r="D15" s="594">
        <v>2.4</v>
      </c>
      <c r="E15" s="594">
        <v>3.7</v>
      </c>
      <c r="F15" s="594">
        <v>6.6</v>
      </c>
      <c r="G15" s="594">
        <v>5.3</v>
      </c>
      <c r="H15" s="594">
        <v>5.8</v>
      </c>
      <c r="I15" s="594">
        <v>5.6</v>
      </c>
      <c r="J15" s="594">
        <v>5.2</v>
      </c>
      <c r="K15" s="594">
        <v>6.3</v>
      </c>
      <c r="L15" s="594">
        <v>6.7</v>
      </c>
      <c r="M15" s="594">
        <v>6.9</v>
      </c>
      <c r="N15" s="594">
        <v>5</v>
      </c>
      <c r="O15" s="594">
        <v>5.6</v>
      </c>
      <c r="P15" s="594">
        <v>5.4</v>
      </c>
      <c r="Q15" s="594">
        <v>6.4</v>
      </c>
      <c r="R15" s="594">
        <v>5.6</v>
      </c>
      <c r="S15" s="594">
        <v>6.1</v>
      </c>
      <c r="T15" s="594">
        <v>6.2</v>
      </c>
      <c r="U15" s="594">
        <v>5.2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1279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</row>
    <row r="16" spans="1:130" x14ac:dyDescent="0.2">
      <c r="A16" s="152" t="s">
        <v>4</v>
      </c>
      <c r="B16" s="594">
        <v>0.1</v>
      </c>
      <c r="C16" s="594" t="s">
        <v>762</v>
      </c>
      <c r="D16" s="594" t="s">
        <v>762</v>
      </c>
      <c r="E16" s="594" t="s">
        <v>762</v>
      </c>
      <c r="F16" s="594">
        <v>0.1</v>
      </c>
      <c r="G16" s="594">
        <v>0.1</v>
      </c>
      <c r="H16" s="594">
        <v>0.1</v>
      </c>
      <c r="I16" s="594">
        <v>0.1</v>
      </c>
      <c r="J16" s="594">
        <v>0.1</v>
      </c>
      <c r="K16" s="594">
        <v>0.1</v>
      </c>
      <c r="L16" s="594">
        <v>0</v>
      </c>
      <c r="M16" s="594">
        <v>0.1</v>
      </c>
      <c r="N16" s="594">
        <v>0</v>
      </c>
      <c r="O16" s="594">
        <v>0.1</v>
      </c>
      <c r="P16" s="594">
        <v>0.1</v>
      </c>
      <c r="Q16" s="594">
        <v>0.1</v>
      </c>
      <c r="R16" s="594">
        <v>0.1</v>
      </c>
      <c r="S16" s="594">
        <v>0.1</v>
      </c>
      <c r="T16" s="594">
        <v>0.1</v>
      </c>
      <c r="U16" s="594">
        <v>0.1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1279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</row>
    <row r="17" spans="1:120" ht="15" customHeight="1" x14ac:dyDescent="0.25">
      <c r="A17" s="333" t="s">
        <v>175</v>
      </c>
      <c r="B17" s="594">
        <v>15.3</v>
      </c>
      <c r="C17" s="594" t="s">
        <v>762</v>
      </c>
      <c r="D17" s="594">
        <v>7.1</v>
      </c>
      <c r="E17" s="594">
        <v>8.2000000000000011</v>
      </c>
      <c r="F17" s="594">
        <v>11.200000000000001</v>
      </c>
      <c r="G17" s="594">
        <v>14.2</v>
      </c>
      <c r="H17" s="594">
        <v>16.399999999999999</v>
      </c>
      <c r="I17" s="594">
        <v>16.5</v>
      </c>
      <c r="J17" s="594">
        <v>19.100000000000001</v>
      </c>
      <c r="K17" s="594">
        <v>15</v>
      </c>
      <c r="L17" s="594">
        <v>10.4</v>
      </c>
      <c r="M17" s="594">
        <v>15.7</v>
      </c>
      <c r="N17" s="594">
        <v>6.2</v>
      </c>
      <c r="O17" s="594">
        <v>15.700000000000001</v>
      </c>
      <c r="P17" s="594">
        <v>16.399999999999999</v>
      </c>
      <c r="Q17" s="594">
        <v>11</v>
      </c>
      <c r="R17" s="594">
        <v>16.600000000000001</v>
      </c>
      <c r="S17" s="594">
        <v>11.7</v>
      </c>
      <c r="T17" s="594">
        <v>10.799999999999999</v>
      </c>
      <c r="U17" s="594">
        <v>15.3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1279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</row>
    <row r="18" spans="1:120" x14ac:dyDescent="0.2">
      <c r="A18" s="152" t="s">
        <v>3</v>
      </c>
      <c r="B18" s="594">
        <v>10.5</v>
      </c>
      <c r="C18" s="594" t="s">
        <v>762</v>
      </c>
      <c r="D18" s="594">
        <v>7.1</v>
      </c>
      <c r="E18" s="594">
        <v>7.9</v>
      </c>
      <c r="F18" s="594">
        <v>8.3000000000000007</v>
      </c>
      <c r="G18" s="594">
        <v>11.7</v>
      </c>
      <c r="H18" s="594">
        <v>13.2</v>
      </c>
      <c r="I18" s="594">
        <v>12.5</v>
      </c>
      <c r="J18" s="594">
        <v>11.4</v>
      </c>
      <c r="K18" s="594">
        <v>12.5</v>
      </c>
      <c r="L18" s="594">
        <v>6.9</v>
      </c>
      <c r="M18" s="594">
        <v>8.9</v>
      </c>
      <c r="N18" s="594">
        <v>5.9</v>
      </c>
      <c r="O18" s="594">
        <v>12.3</v>
      </c>
      <c r="P18" s="594">
        <v>11.8</v>
      </c>
      <c r="Q18" s="594">
        <v>8.3000000000000007</v>
      </c>
      <c r="R18" s="594">
        <v>12</v>
      </c>
      <c r="S18" s="594">
        <v>8.5</v>
      </c>
      <c r="T18" s="594">
        <v>9.1999999999999993</v>
      </c>
      <c r="U18" s="594">
        <v>12.3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1279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</row>
    <row r="19" spans="1:120" x14ac:dyDescent="0.2">
      <c r="A19" s="152" t="s">
        <v>4</v>
      </c>
      <c r="B19" s="594">
        <v>4.8</v>
      </c>
      <c r="C19" s="594" t="s">
        <v>762</v>
      </c>
      <c r="D19" s="594" t="s">
        <v>762</v>
      </c>
      <c r="E19" s="594">
        <v>0.3</v>
      </c>
      <c r="F19" s="594">
        <v>2.9</v>
      </c>
      <c r="G19" s="594">
        <v>2.5</v>
      </c>
      <c r="H19" s="594">
        <v>3.2</v>
      </c>
      <c r="I19" s="594">
        <v>4</v>
      </c>
      <c r="J19" s="594">
        <v>7.7</v>
      </c>
      <c r="K19" s="594">
        <v>2.5</v>
      </c>
      <c r="L19" s="594">
        <v>3.5</v>
      </c>
      <c r="M19" s="594">
        <v>6.8</v>
      </c>
      <c r="N19" s="594">
        <v>0.3</v>
      </c>
      <c r="O19" s="594">
        <v>3.4</v>
      </c>
      <c r="P19" s="594">
        <v>4.5999999999999996</v>
      </c>
      <c r="Q19" s="594">
        <v>2.7</v>
      </c>
      <c r="R19" s="594">
        <v>4.5999999999999996</v>
      </c>
      <c r="S19" s="594">
        <v>3.2</v>
      </c>
      <c r="T19" s="594">
        <v>1.6</v>
      </c>
      <c r="U19" s="594">
        <v>3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1279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</row>
    <row r="20" spans="1:120" ht="25.5" x14ac:dyDescent="0.2">
      <c r="A20" s="334" t="s">
        <v>6</v>
      </c>
      <c r="B20" s="594">
        <v>13.9</v>
      </c>
      <c r="C20" s="594" t="s">
        <v>762</v>
      </c>
      <c r="D20" s="594">
        <v>7.1</v>
      </c>
      <c r="E20" s="594">
        <v>8.1999999999999993</v>
      </c>
      <c r="F20" s="594">
        <v>10.4</v>
      </c>
      <c r="G20" s="594">
        <v>12.7</v>
      </c>
      <c r="H20" s="594">
        <v>15.9</v>
      </c>
      <c r="I20" s="594">
        <v>15</v>
      </c>
      <c r="J20" s="594">
        <v>17.8</v>
      </c>
      <c r="K20" s="594">
        <v>14.2</v>
      </c>
      <c r="L20" s="594">
        <v>9.9</v>
      </c>
      <c r="M20" s="594">
        <v>13.6</v>
      </c>
      <c r="N20" s="594">
        <v>6</v>
      </c>
      <c r="O20" s="594">
        <v>14.4</v>
      </c>
      <c r="P20" s="594">
        <v>15.2</v>
      </c>
      <c r="Q20" s="594">
        <v>10.199999999999999</v>
      </c>
      <c r="R20" s="594">
        <v>15.3</v>
      </c>
      <c r="S20" s="594">
        <v>11.2</v>
      </c>
      <c r="T20" s="594">
        <v>9.8000000000000007</v>
      </c>
      <c r="U20" s="594">
        <v>14.4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1279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</row>
    <row r="21" spans="1:120" x14ac:dyDescent="0.2">
      <c r="A21" s="335" t="s">
        <v>176</v>
      </c>
      <c r="B21" s="268">
        <v>6.9</v>
      </c>
      <c r="C21" s="268" t="s">
        <v>762</v>
      </c>
      <c r="D21" s="268" t="s">
        <v>762</v>
      </c>
      <c r="E21" s="268" t="s">
        <v>762</v>
      </c>
      <c r="F21" s="268">
        <v>4.2</v>
      </c>
      <c r="G21" s="268">
        <v>5.7</v>
      </c>
      <c r="H21" s="268">
        <v>9.4</v>
      </c>
      <c r="I21" s="268">
        <v>9.4</v>
      </c>
      <c r="J21" s="268">
        <v>10.199999999999999</v>
      </c>
      <c r="K21" s="268">
        <v>7.7</v>
      </c>
      <c r="L21" s="268">
        <v>4</v>
      </c>
      <c r="M21" s="268">
        <v>5.3</v>
      </c>
      <c r="N21" s="268" t="s">
        <v>762</v>
      </c>
      <c r="O21" s="268">
        <v>8.3000000000000007</v>
      </c>
      <c r="P21" s="268">
        <v>8.4</v>
      </c>
      <c r="Q21" s="268">
        <v>3.9</v>
      </c>
      <c r="R21" s="268">
        <v>8.6999999999999993</v>
      </c>
      <c r="S21" s="268">
        <v>4.7</v>
      </c>
      <c r="T21" s="268">
        <v>3.6</v>
      </c>
      <c r="U21" s="268">
        <v>7.5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1279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</row>
    <row r="22" spans="1:120" ht="27" x14ac:dyDescent="0.25">
      <c r="A22" s="333" t="s">
        <v>110</v>
      </c>
      <c r="B22" s="594">
        <v>1.8</v>
      </c>
      <c r="C22" s="594" t="s">
        <v>762</v>
      </c>
      <c r="D22" s="594">
        <v>2</v>
      </c>
      <c r="E22" s="594">
        <v>0.6</v>
      </c>
      <c r="F22" s="594">
        <v>1.8</v>
      </c>
      <c r="G22" s="594">
        <v>1.3</v>
      </c>
      <c r="H22" s="594">
        <v>1.7000000000000002</v>
      </c>
      <c r="I22" s="594">
        <v>1.5000000000000002</v>
      </c>
      <c r="J22" s="594">
        <v>1.3</v>
      </c>
      <c r="K22" s="594">
        <v>1.6</v>
      </c>
      <c r="L22" s="594">
        <v>1.6</v>
      </c>
      <c r="M22" s="594">
        <v>2.6</v>
      </c>
      <c r="N22" s="594">
        <v>2.6</v>
      </c>
      <c r="O22" s="594">
        <v>1.5</v>
      </c>
      <c r="P22" s="594">
        <v>1.5</v>
      </c>
      <c r="Q22" s="594">
        <v>1.8</v>
      </c>
      <c r="R22" s="594">
        <v>1.4000000000000001</v>
      </c>
      <c r="S22" s="594">
        <v>2</v>
      </c>
      <c r="T22" s="594">
        <v>1.5</v>
      </c>
      <c r="U22" s="594">
        <v>1.6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1279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</row>
    <row r="23" spans="1:120" x14ac:dyDescent="0.2">
      <c r="A23" s="152" t="s">
        <v>3</v>
      </c>
      <c r="B23" s="594">
        <v>1.6</v>
      </c>
      <c r="C23" s="594" t="s">
        <v>762</v>
      </c>
      <c r="D23" s="594">
        <v>2</v>
      </c>
      <c r="E23" s="594">
        <v>0.6</v>
      </c>
      <c r="F23" s="594">
        <v>1.7</v>
      </c>
      <c r="G23" s="594">
        <v>1.3</v>
      </c>
      <c r="H23" s="594">
        <v>1.6</v>
      </c>
      <c r="I23" s="594">
        <v>1.4000000000000001</v>
      </c>
      <c r="J23" s="594">
        <v>1.3</v>
      </c>
      <c r="K23" s="594">
        <v>1.5</v>
      </c>
      <c r="L23" s="594">
        <v>1.6</v>
      </c>
      <c r="M23" s="594">
        <v>2.2000000000000002</v>
      </c>
      <c r="N23" s="594">
        <v>2.5</v>
      </c>
      <c r="O23" s="594">
        <v>1.4</v>
      </c>
      <c r="P23" s="594">
        <v>1.4</v>
      </c>
      <c r="Q23" s="594">
        <v>1.7</v>
      </c>
      <c r="R23" s="594">
        <v>1.3</v>
      </c>
      <c r="S23" s="594">
        <v>1.9</v>
      </c>
      <c r="T23" s="594">
        <v>1.4</v>
      </c>
      <c r="U23" s="594">
        <v>1.5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1279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</row>
    <row r="24" spans="1:120" ht="12.75" customHeight="1" x14ac:dyDescent="0.2">
      <c r="A24" s="337" t="s">
        <v>4</v>
      </c>
      <c r="B24" s="594">
        <v>0.2</v>
      </c>
      <c r="C24" s="594" t="s">
        <v>762</v>
      </c>
      <c r="D24" s="594" t="s">
        <v>762</v>
      </c>
      <c r="E24" s="594" t="s">
        <v>762</v>
      </c>
      <c r="F24" s="594">
        <v>0.1</v>
      </c>
      <c r="G24" s="594" t="s">
        <v>762</v>
      </c>
      <c r="H24" s="594">
        <v>0.1</v>
      </c>
      <c r="I24" s="594">
        <v>0.1</v>
      </c>
      <c r="J24" s="594">
        <v>0</v>
      </c>
      <c r="K24" s="594">
        <v>0.1</v>
      </c>
      <c r="L24" s="594">
        <v>0</v>
      </c>
      <c r="M24" s="594">
        <v>0.4</v>
      </c>
      <c r="N24" s="594">
        <v>0.1</v>
      </c>
      <c r="O24" s="594">
        <v>0.1</v>
      </c>
      <c r="P24" s="594">
        <v>0.1</v>
      </c>
      <c r="Q24" s="594">
        <v>0.1</v>
      </c>
      <c r="R24" s="594">
        <v>0.1</v>
      </c>
      <c r="S24" s="594">
        <v>0.1</v>
      </c>
      <c r="T24" s="594">
        <v>0.1</v>
      </c>
      <c r="U24" s="594">
        <v>0.1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1279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</row>
    <row r="25" spans="1:120" ht="13.5" x14ac:dyDescent="0.25">
      <c r="A25" s="333" t="s">
        <v>7</v>
      </c>
      <c r="B25" s="594">
        <v>4.4000000000000004</v>
      </c>
      <c r="C25" s="594" t="s">
        <v>762</v>
      </c>
      <c r="D25" s="594">
        <v>2.8</v>
      </c>
      <c r="E25" s="594">
        <v>2.5</v>
      </c>
      <c r="F25" s="594">
        <v>3.9</v>
      </c>
      <c r="G25" s="594">
        <v>3.7</v>
      </c>
      <c r="H25" s="594">
        <v>4.3</v>
      </c>
      <c r="I25" s="594">
        <v>4.3</v>
      </c>
      <c r="J25" s="594">
        <v>3.8</v>
      </c>
      <c r="K25" s="594">
        <v>4</v>
      </c>
      <c r="L25" s="594">
        <v>6.5</v>
      </c>
      <c r="M25" s="594">
        <v>4.2</v>
      </c>
      <c r="N25" s="594">
        <v>5</v>
      </c>
      <c r="O25" s="594">
        <v>4.0999999999999996</v>
      </c>
      <c r="P25" s="594">
        <v>4.0999999999999996</v>
      </c>
      <c r="Q25" s="594">
        <v>3.9</v>
      </c>
      <c r="R25" s="594">
        <v>4</v>
      </c>
      <c r="S25" s="594">
        <v>4</v>
      </c>
      <c r="T25" s="594">
        <v>4.0999999999999996</v>
      </c>
      <c r="U25" s="594">
        <v>3.9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1279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</row>
    <row r="26" spans="1:120" x14ac:dyDescent="0.2">
      <c r="A26" s="152" t="s">
        <v>3</v>
      </c>
      <c r="B26" s="594">
        <v>3.2</v>
      </c>
      <c r="C26" s="594" t="s">
        <v>762</v>
      </c>
      <c r="D26" s="594">
        <v>2.8</v>
      </c>
      <c r="E26" s="594">
        <v>2.5</v>
      </c>
      <c r="F26" s="594">
        <v>2.9</v>
      </c>
      <c r="G26" s="594">
        <v>2.3000000000000003</v>
      </c>
      <c r="H26" s="594">
        <v>3.9</v>
      </c>
      <c r="I26" s="594">
        <v>3.9</v>
      </c>
      <c r="J26" s="594">
        <v>3.3</v>
      </c>
      <c r="K26" s="594">
        <v>3.3</v>
      </c>
      <c r="L26" s="594">
        <v>5.2</v>
      </c>
      <c r="M26" s="594">
        <v>2.2000000000000002</v>
      </c>
      <c r="N26" s="594">
        <v>3.9</v>
      </c>
      <c r="O26" s="594">
        <v>3.4</v>
      </c>
      <c r="P26" s="594">
        <v>3.4</v>
      </c>
      <c r="Q26" s="594">
        <v>2.9</v>
      </c>
      <c r="R26" s="594">
        <v>3.4</v>
      </c>
      <c r="S26" s="594">
        <v>2.9</v>
      </c>
      <c r="T26" s="594">
        <v>2.5</v>
      </c>
      <c r="U26" s="594">
        <v>2.9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1279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</row>
    <row r="27" spans="1:120" x14ac:dyDescent="0.2">
      <c r="A27" s="152" t="s">
        <v>4</v>
      </c>
      <c r="B27" s="594">
        <v>1.2</v>
      </c>
      <c r="C27" s="594" t="s">
        <v>762</v>
      </c>
      <c r="D27" s="594" t="s">
        <v>762</v>
      </c>
      <c r="E27" s="594" t="s">
        <v>762</v>
      </c>
      <c r="F27" s="594">
        <v>1</v>
      </c>
      <c r="G27" s="594">
        <v>1.4</v>
      </c>
      <c r="H27" s="594">
        <v>0.4</v>
      </c>
      <c r="I27" s="594">
        <v>0.4</v>
      </c>
      <c r="J27" s="594">
        <v>0.5</v>
      </c>
      <c r="K27" s="594">
        <v>0.7</v>
      </c>
      <c r="L27" s="594">
        <v>1.3</v>
      </c>
      <c r="M27" s="594">
        <v>2</v>
      </c>
      <c r="N27" s="594">
        <v>1.1000000000000001</v>
      </c>
      <c r="O27" s="594">
        <v>0.7</v>
      </c>
      <c r="P27" s="594">
        <v>0.7</v>
      </c>
      <c r="Q27" s="594">
        <v>1</v>
      </c>
      <c r="R27" s="594">
        <v>0.6</v>
      </c>
      <c r="S27" s="594">
        <v>1.1000000000000001</v>
      </c>
      <c r="T27" s="594">
        <v>1.6</v>
      </c>
      <c r="U27" s="594">
        <v>1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1279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</row>
    <row r="28" spans="1:120" ht="25.5" x14ac:dyDescent="0.2">
      <c r="A28" s="339" t="s">
        <v>177</v>
      </c>
      <c r="B28" s="594">
        <v>0.1</v>
      </c>
      <c r="C28" s="594" t="s">
        <v>762</v>
      </c>
      <c r="D28" s="594" t="s">
        <v>762</v>
      </c>
      <c r="E28" s="594" t="s">
        <v>762</v>
      </c>
      <c r="F28" s="594" t="s">
        <v>762</v>
      </c>
      <c r="G28" s="594">
        <v>0.7</v>
      </c>
      <c r="H28" s="594" t="s">
        <v>762</v>
      </c>
      <c r="I28" s="594">
        <v>0</v>
      </c>
      <c r="J28" s="594">
        <v>0</v>
      </c>
      <c r="K28" s="594">
        <v>0</v>
      </c>
      <c r="L28" s="594">
        <v>0</v>
      </c>
      <c r="M28" s="594">
        <v>0.3</v>
      </c>
      <c r="N28" s="594" t="s">
        <v>762</v>
      </c>
      <c r="O28" s="594">
        <v>0.2</v>
      </c>
      <c r="P28" s="594">
        <v>0.1</v>
      </c>
      <c r="Q28" s="594" t="s">
        <v>762</v>
      </c>
      <c r="R28" s="594">
        <v>0.1</v>
      </c>
      <c r="S28" s="594" t="s">
        <v>762</v>
      </c>
      <c r="T28" s="594">
        <v>1.1000000000000001</v>
      </c>
      <c r="U28" s="594">
        <v>0.3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P28" s="1279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</row>
    <row r="29" spans="1:120" ht="13.5" x14ac:dyDescent="0.2">
      <c r="A29" s="148" t="s">
        <v>178</v>
      </c>
      <c r="B29" s="594">
        <v>3.3</v>
      </c>
      <c r="C29" s="594" t="s">
        <v>762</v>
      </c>
      <c r="D29" s="594" t="s">
        <v>762</v>
      </c>
      <c r="E29" s="594">
        <v>0.2</v>
      </c>
      <c r="F29" s="594">
        <v>2.2000000000000002</v>
      </c>
      <c r="G29" s="594">
        <v>1.8</v>
      </c>
      <c r="H29" s="594">
        <v>1.6999999999999997</v>
      </c>
      <c r="I29" s="594">
        <v>2.6</v>
      </c>
      <c r="J29" s="594">
        <v>2.2000000000000002</v>
      </c>
      <c r="K29" s="594">
        <v>4.2</v>
      </c>
      <c r="L29" s="594">
        <v>3.8</v>
      </c>
      <c r="M29" s="594">
        <v>4.2</v>
      </c>
      <c r="N29" s="594">
        <v>1.1000000000000001</v>
      </c>
      <c r="O29" s="594">
        <v>2.2000000000000002</v>
      </c>
      <c r="P29" s="594">
        <v>2.2999999999999998</v>
      </c>
      <c r="Q29" s="594">
        <v>2</v>
      </c>
      <c r="R29" s="594">
        <v>2.2000000000000002</v>
      </c>
      <c r="S29" s="594">
        <v>2.2000000000000002</v>
      </c>
      <c r="T29" s="594">
        <v>1.6</v>
      </c>
      <c r="U29" s="594">
        <v>1.8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P29" s="1279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</row>
    <row r="30" spans="1:120" x14ac:dyDescent="0.2">
      <c r="A30" s="152" t="s">
        <v>3</v>
      </c>
      <c r="B30" s="594">
        <v>1.7</v>
      </c>
      <c r="C30" s="594" t="s">
        <v>762</v>
      </c>
      <c r="D30" s="594" t="s">
        <v>762</v>
      </c>
      <c r="E30" s="594">
        <v>0.2</v>
      </c>
      <c r="F30" s="594" t="s">
        <v>762</v>
      </c>
      <c r="G30" s="594">
        <v>0</v>
      </c>
      <c r="H30" s="594">
        <v>0.4</v>
      </c>
      <c r="I30" s="594">
        <v>0.9</v>
      </c>
      <c r="J30" s="594">
        <v>0.9</v>
      </c>
      <c r="K30" s="594">
        <v>2.6</v>
      </c>
      <c r="L30" s="594">
        <v>0.9</v>
      </c>
      <c r="M30" s="594">
        <v>2.9</v>
      </c>
      <c r="N30" s="594">
        <v>0</v>
      </c>
      <c r="O30" s="594">
        <v>0.5</v>
      </c>
      <c r="P30" s="594">
        <v>0.7</v>
      </c>
      <c r="Q30" s="594">
        <v>0</v>
      </c>
      <c r="R30" s="594">
        <v>0.7</v>
      </c>
      <c r="S30" s="594">
        <v>0</v>
      </c>
      <c r="T30" s="594">
        <v>0</v>
      </c>
      <c r="U30" s="594">
        <v>0.1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P30" s="1279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</row>
    <row r="31" spans="1:120" x14ac:dyDescent="0.2">
      <c r="A31" s="337" t="s">
        <v>4</v>
      </c>
      <c r="B31" s="594">
        <v>1.6</v>
      </c>
      <c r="C31" s="594" t="s">
        <v>762</v>
      </c>
      <c r="D31" s="594" t="s">
        <v>762</v>
      </c>
      <c r="E31" s="594" t="s">
        <v>762</v>
      </c>
      <c r="F31" s="594">
        <v>2.2000000000000002</v>
      </c>
      <c r="G31" s="594">
        <v>1.8</v>
      </c>
      <c r="H31" s="594">
        <v>1.2999999999999998</v>
      </c>
      <c r="I31" s="594">
        <v>1.7</v>
      </c>
      <c r="J31" s="594">
        <v>1.3</v>
      </c>
      <c r="K31" s="594">
        <v>1.6</v>
      </c>
      <c r="L31" s="594">
        <v>2.9</v>
      </c>
      <c r="M31" s="594">
        <v>1.3</v>
      </c>
      <c r="N31" s="594">
        <v>1.1000000000000001</v>
      </c>
      <c r="O31" s="594">
        <v>1.7</v>
      </c>
      <c r="P31" s="594">
        <v>1.6</v>
      </c>
      <c r="Q31" s="594">
        <v>2</v>
      </c>
      <c r="R31" s="594">
        <v>1.5</v>
      </c>
      <c r="S31" s="594">
        <v>2.2000000000000002</v>
      </c>
      <c r="T31" s="594">
        <v>1.6</v>
      </c>
      <c r="U31" s="594">
        <v>1.7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P31" s="1279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</row>
    <row r="32" spans="1:120" x14ac:dyDescent="0.2">
      <c r="A32" s="335" t="s">
        <v>179</v>
      </c>
      <c r="B32" s="268">
        <v>0.2</v>
      </c>
      <c r="C32" s="268" t="s">
        <v>762</v>
      </c>
      <c r="D32" s="268" t="s">
        <v>762</v>
      </c>
      <c r="E32" s="268" t="s">
        <v>762</v>
      </c>
      <c r="F32" s="268">
        <v>1.1000000000000001</v>
      </c>
      <c r="G32" s="268">
        <v>0</v>
      </c>
      <c r="H32" s="268">
        <v>0.1</v>
      </c>
      <c r="I32" s="268">
        <v>0.2</v>
      </c>
      <c r="J32" s="268">
        <v>0.2</v>
      </c>
      <c r="K32" s="268">
        <v>0.1</v>
      </c>
      <c r="L32" s="268">
        <v>0.4</v>
      </c>
      <c r="M32" s="268">
        <v>0.1</v>
      </c>
      <c r="N32" s="268" t="s">
        <v>762</v>
      </c>
      <c r="O32" s="268">
        <v>0.2</v>
      </c>
      <c r="P32" s="268">
        <v>0.2</v>
      </c>
      <c r="Q32" s="268">
        <v>1</v>
      </c>
      <c r="R32" s="268">
        <v>0.2</v>
      </c>
      <c r="S32" s="268">
        <v>1.2</v>
      </c>
      <c r="T32" s="268">
        <v>0.5</v>
      </c>
      <c r="U32" s="268">
        <v>0.2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P32" s="1279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</row>
    <row r="33" spans="1:120" ht="13.5" x14ac:dyDescent="0.25">
      <c r="A33" s="333" t="s">
        <v>9</v>
      </c>
      <c r="B33" s="594">
        <v>2.0999999999999996</v>
      </c>
      <c r="C33" s="594" t="s">
        <v>762</v>
      </c>
      <c r="D33" s="594" t="s">
        <v>762</v>
      </c>
      <c r="E33" s="594">
        <v>2.1</v>
      </c>
      <c r="F33" s="594">
        <v>2.5</v>
      </c>
      <c r="G33" s="594">
        <v>2</v>
      </c>
      <c r="H33" s="594">
        <v>2.4000000000000004</v>
      </c>
      <c r="I33" s="594">
        <v>2.4</v>
      </c>
      <c r="J33" s="594">
        <v>2.1</v>
      </c>
      <c r="K33" s="594">
        <v>1.9</v>
      </c>
      <c r="L33" s="594">
        <v>2.5</v>
      </c>
      <c r="M33" s="594">
        <v>1.9000000000000001</v>
      </c>
      <c r="N33" s="594">
        <v>1.9</v>
      </c>
      <c r="O33" s="594">
        <v>2.3000000000000003</v>
      </c>
      <c r="P33" s="594">
        <v>2.2000000000000002</v>
      </c>
      <c r="Q33" s="594">
        <v>2.2000000000000002</v>
      </c>
      <c r="R33" s="594">
        <v>2.3000000000000003</v>
      </c>
      <c r="S33" s="594">
        <v>2.2999999999999998</v>
      </c>
      <c r="T33" s="594">
        <v>1.9000000000000001</v>
      </c>
      <c r="U33" s="594">
        <v>2.2000000000000002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P33" s="1279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</row>
    <row r="34" spans="1:120" x14ac:dyDescent="0.2">
      <c r="A34" s="152" t="s">
        <v>3</v>
      </c>
      <c r="B34" s="594">
        <v>0.30000000000000004</v>
      </c>
      <c r="C34" s="594" t="s">
        <v>762</v>
      </c>
      <c r="D34" s="594" t="s">
        <v>762</v>
      </c>
      <c r="E34" s="594" t="s">
        <v>762</v>
      </c>
      <c r="F34" s="594">
        <v>0.3</v>
      </c>
      <c r="G34" s="594">
        <v>0</v>
      </c>
      <c r="H34" s="594">
        <v>0.2</v>
      </c>
      <c r="I34" s="594">
        <v>0</v>
      </c>
      <c r="J34" s="594">
        <v>0.1</v>
      </c>
      <c r="K34" s="594">
        <v>0</v>
      </c>
      <c r="L34" s="594">
        <v>0.4</v>
      </c>
      <c r="M34" s="594">
        <v>0.3</v>
      </c>
      <c r="N34" s="594">
        <v>0.4</v>
      </c>
      <c r="O34" s="594">
        <v>0.1</v>
      </c>
      <c r="P34" s="594">
        <v>0.1</v>
      </c>
      <c r="Q34" s="594">
        <v>0.2</v>
      </c>
      <c r="R34" s="594">
        <v>0.1</v>
      </c>
      <c r="S34" s="594">
        <v>0.3</v>
      </c>
      <c r="T34" s="594">
        <v>0.1</v>
      </c>
      <c r="U34" s="594">
        <v>0.1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P34" s="1279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</row>
    <row r="35" spans="1:120" x14ac:dyDescent="0.2">
      <c r="A35" s="337" t="s">
        <v>4</v>
      </c>
      <c r="B35" s="594">
        <v>1.7999999999999998</v>
      </c>
      <c r="C35" s="594" t="s">
        <v>762</v>
      </c>
      <c r="D35" s="594" t="s">
        <v>762</v>
      </c>
      <c r="E35" s="594">
        <v>2.1</v>
      </c>
      <c r="F35" s="594">
        <v>2.2000000000000002</v>
      </c>
      <c r="G35" s="594">
        <v>2</v>
      </c>
      <c r="H35" s="594">
        <v>2.2000000000000002</v>
      </c>
      <c r="I35" s="594">
        <v>2.4</v>
      </c>
      <c r="J35" s="594">
        <v>2</v>
      </c>
      <c r="K35" s="594">
        <v>1.9</v>
      </c>
      <c r="L35" s="594">
        <v>2.1</v>
      </c>
      <c r="M35" s="594">
        <v>1.6</v>
      </c>
      <c r="N35" s="594">
        <v>1.5</v>
      </c>
      <c r="O35" s="594">
        <v>2.2000000000000002</v>
      </c>
      <c r="P35" s="594">
        <v>2.1</v>
      </c>
      <c r="Q35" s="594">
        <v>2</v>
      </c>
      <c r="R35" s="594">
        <v>2.2000000000000002</v>
      </c>
      <c r="S35" s="594">
        <v>2</v>
      </c>
      <c r="T35" s="594">
        <v>1.8</v>
      </c>
      <c r="U35" s="594">
        <v>2.1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P35" s="1279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</row>
    <row r="36" spans="1:120" x14ac:dyDescent="0.2">
      <c r="A36" s="339" t="s">
        <v>180</v>
      </c>
      <c r="B36" s="594">
        <v>0</v>
      </c>
      <c r="C36" s="594" t="s">
        <v>762</v>
      </c>
      <c r="D36" s="594" t="s">
        <v>762</v>
      </c>
      <c r="E36" s="594" t="s">
        <v>762</v>
      </c>
      <c r="F36" s="594" t="s">
        <v>762</v>
      </c>
      <c r="G36" s="594" t="s">
        <v>762</v>
      </c>
      <c r="H36" s="594" t="s">
        <v>762</v>
      </c>
      <c r="I36" s="594">
        <v>0</v>
      </c>
      <c r="J36" s="594">
        <v>0</v>
      </c>
      <c r="K36" s="594">
        <v>0</v>
      </c>
      <c r="L36" s="594" t="s">
        <v>762</v>
      </c>
      <c r="M36" s="594">
        <v>0</v>
      </c>
      <c r="N36" s="594" t="s">
        <v>762</v>
      </c>
      <c r="O36" s="594">
        <v>0</v>
      </c>
      <c r="P36" s="594">
        <v>0</v>
      </c>
      <c r="Q36" s="594" t="s">
        <v>762</v>
      </c>
      <c r="R36" s="594">
        <v>0</v>
      </c>
      <c r="S36" s="594" t="s">
        <v>762</v>
      </c>
      <c r="T36" s="594" t="s">
        <v>762</v>
      </c>
      <c r="U36" s="594" t="s">
        <v>762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P36" s="1279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</row>
    <row r="37" spans="1:120" ht="13.5" x14ac:dyDescent="0.25">
      <c r="A37" s="333" t="s">
        <v>181</v>
      </c>
      <c r="B37" s="594">
        <v>1.5</v>
      </c>
      <c r="C37" s="594" t="s">
        <v>762</v>
      </c>
      <c r="D37" s="594" t="s">
        <v>762</v>
      </c>
      <c r="E37" s="594" t="s">
        <v>762</v>
      </c>
      <c r="F37" s="594">
        <v>0.7</v>
      </c>
      <c r="G37" s="594">
        <v>1.2999999999999998</v>
      </c>
      <c r="H37" s="594">
        <v>0.7</v>
      </c>
      <c r="I37" s="594">
        <v>1.4</v>
      </c>
      <c r="J37" s="594">
        <v>1.3</v>
      </c>
      <c r="K37" s="594">
        <v>1.7000000000000002</v>
      </c>
      <c r="L37" s="594">
        <v>2.2000000000000002</v>
      </c>
      <c r="M37" s="594">
        <v>1.4</v>
      </c>
      <c r="N37" s="594">
        <v>0.1</v>
      </c>
      <c r="O37" s="594">
        <v>1.2000000000000002</v>
      </c>
      <c r="P37" s="594">
        <v>1.2</v>
      </c>
      <c r="Q37" s="594">
        <v>0.6</v>
      </c>
      <c r="R37" s="594">
        <v>1.2</v>
      </c>
      <c r="S37" s="594">
        <v>0.8</v>
      </c>
      <c r="T37" s="594">
        <v>0.7</v>
      </c>
      <c r="U37" s="594">
        <v>1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P37" s="1279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</row>
    <row r="38" spans="1:120" x14ac:dyDescent="0.2">
      <c r="A38" s="337" t="s">
        <v>3</v>
      </c>
      <c r="B38" s="594">
        <v>0.9</v>
      </c>
      <c r="C38" s="594" t="s">
        <v>762</v>
      </c>
      <c r="D38" s="594" t="s">
        <v>762</v>
      </c>
      <c r="E38" s="594" t="s">
        <v>762</v>
      </c>
      <c r="F38" s="594">
        <v>0.2</v>
      </c>
      <c r="G38" s="594">
        <v>0.7</v>
      </c>
      <c r="H38" s="594">
        <v>0.3</v>
      </c>
      <c r="I38" s="594">
        <v>1</v>
      </c>
      <c r="J38" s="594">
        <v>0.4</v>
      </c>
      <c r="K38" s="594">
        <v>1.3</v>
      </c>
      <c r="L38" s="594">
        <v>1.6</v>
      </c>
      <c r="M38" s="594">
        <v>0.8</v>
      </c>
      <c r="N38" s="594">
        <v>0.1</v>
      </c>
      <c r="O38" s="594">
        <v>0.8</v>
      </c>
      <c r="P38" s="594">
        <v>0.7</v>
      </c>
      <c r="Q38" s="594">
        <v>0.1</v>
      </c>
      <c r="R38" s="594">
        <v>0.7</v>
      </c>
      <c r="S38" s="594">
        <v>0.2</v>
      </c>
      <c r="T38" s="594">
        <v>0.3</v>
      </c>
      <c r="U38" s="594">
        <v>0.5</v>
      </c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P38" s="1279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</row>
    <row r="39" spans="1:120" x14ac:dyDescent="0.2">
      <c r="A39" s="152" t="s">
        <v>4</v>
      </c>
      <c r="B39" s="594">
        <v>0.6</v>
      </c>
      <c r="C39" s="594" t="s">
        <v>762</v>
      </c>
      <c r="D39" s="594" t="s">
        <v>762</v>
      </c>
      <c r="E39" s="594" t="s">
        <v>762</v>
      </c>
      <c r="F39" s="594">
        <v>0.5</v>
      </c>
      <c r="G39" s="594">
        <v>0.6</v>
      </c>
      <c r="H39" s="594">
        <v>0.4</v>
      </c>
      <c r="I39" s="594">
        <v>0.4</v>
      </c>
      <c r="J39" s="594">
        <v>0.9</v>
      </c>
      <c r="K39" s="594">
        <v>0.4</v>
      </c>
      <c r="L39" s="594">
        <v>0.6</v>
      </c>
      <c r="M39" s="594">
        <v>0.6</v>
      </c>
      <c r="N39" s="594" t="s">
        <v>762</v>
      </c>
      <c r="O39" s="594">
        <v>0.4</v>
      </c>
      <c r="P39" s="594">
        <v>0.5</v>
      </c>
      <c r="Q39" s="594">
        <v>0.5</v>
      </c>
      <c r="R39" s="594">
        <v>0.5</v>
      </c>
      <c r="S39" s="594">
        <v>0.6</v>
      </c>
      <c r="T39" s="594">
        <v>0.4</v>
      </c>
      <c r="U39" s="594">
        <v>0.5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AP39" s="1279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</row>
    <row r="40" spans="1:120" ht="16.5" customHeight="1" x14ac:dyDescent="0.2">
      <c r="A40" s="342" t="s">
        <v>182</v>
      </c>
      <c r="B40" s="594">
        <v>0</v>
      </c>
      <c r="C40" s="594" t="s">
        <v>762</v>
      </c>
      <c r="D40" s="594" t="s">
        <v>762</v>
      </c>
      <c r="E40" s="594" t="s">
        <v>762</v>
      </c>
      <c r="F40" s="594" t="s">
        <v>762</v>
      </c>
      <c r="G40" s="594" t="s">
        <v>762</v>
      </c>
      <c r="H40" s="594" t="s">
        <v>762</v>
      </c>
      <c r="I40" s="594" t="s">
        <v>762</v>
      </c>
      <c r="J40" s="594" t="s">
        <v>762</v>
      </c>
      <c r="K40" s="594" t="s">
        <v>762</v>
      </c>
      <c r="L40" s="594" t="s">
        <v>762</v>
      </c>
      <c r="M40" s="594">
        <v>0</v>
      </c>
      <c r="N40" s="594" t="s">
        <v>762</v>
      </c>
      <c r="O40" s="594" t="s">
        <v>762</v>
      </c>
      <c r="P40" s="594" t="s">
        <v>762</v>
      </c>
      <c r="Q40" s="594" t="s">
        <v>762</v>
      </c>
      <c r="R40" s="594" t="s">
        <v>762</v>
      </c>
      <c r="S40" s="594" t="s">
        <v>762</v>
      </c>
      <c r="T40" s="594" t="s">
        <v>762</v>
      </c>
      <c r="U40" s="594" t="s">
        <v>762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AP40" s="1279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</row>
    <row r="41" spans="1:120" ht="13.5" x14ac:dyDescent="0.25">
      <c r="A41" s="333" t="s">
        <v>183</v>
      </c>
      <c r="B41" s="594">
        <v>1.4</v>
      </c>
      <c r="C41" s="594" t="s">
        <v>762</v>
      </c>
      <c r="D41" s="594" t="s">
        <v>762</v>
      </c>
      <c r="E41" s="594" t="s">
        <v>762</v>
      </c>
      <c r="F41" s="594">
        <v>0.6</v>
      </c>
      <c r="G41" s="594">
        <v>1.2</v>
      </c>
      <c r="H41" s="594">
        <v>1.3</v>
      </c>
      <c r="I41" s="594">
        <v>1.8</v>
      </c>
      <c r="J41" s="594">
        <v>0.8</v>
      </c>
      <c r="K41" s="594">
        <v>1</v>
      </c>
      <c r="L41" s="594">
        <v>3.6</v>
      </c>
      <c r="M41" s="594">
        <v>0.7</v>
      </c>
      <c r="N41" s="594" t="s">
        <v>762</v>
      </c>
      <c r="O41" s="594">
        <v>1.5</v>
      </c>
      <c r="P41" s="594">
        <v>1.3</v>
      </c>
      <c r="Q41" s="594">
        <v>0.6</v>
      </c>
      <c r="R41" s="594">
        <v>1.3</v>
      </c>
      <c r="S41" s="594">
        <v>0.7</v>
      </c>
      <c r="T41" s="594">
        <v>0.8</v>
      </c>
      <c r="U41" s="594">
        <v>1.3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AP41" s="1279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</row>
    <row r="42" spans="1:120" ht="13.5" x14ac:dyDescent="0.2">
      <c r="A42" s="148" t="s">
        <v>111</v>
      </c>
      <c r="B42" s="594">
        <v>1.6</v>
      </c>
      <c r="C42" s="594" t="s">
        <v>762</v>
      </c>
      <c r="D42" s="594" t="s">
        <v>762</v>
      </c>
      <c r="E42" s="594" t="s">
        <v>762</v>
      </c>
      <c r="F42" s="594">
        <v>0.2</v>
      </c>
      <c r="G42" s="594">
        <v>1.7</v>
      </c>
      <c r="H42" s="594">
        <v>1.3</v>
      </c>
      <c r="I42" s="594">
        <v>1.4</v>
      </c>
      <c r="J42" s="594">
        <v>0.7</v>
      </c>
      <c r="K42" s="594">
        <v>1.4</v>
      </c>
      <c r="L42" s="594">
        <v>2.2999999999999998</v>
      </c>
      <c r="M42" s="594">
        <v>1.9</v>
      </c>
      <c r="N42" s="594">
        <v>0.3</v>
      </c>
      <c r="O42" s="594">
        <v>1.3</v>
      </c>
      <c r="P42" s="594">
        <v>1.1000000000000001</v>
      </c>
      <c r="Q42" s="594">
        <v>0.2</v>
      </c>
      <c r="R42" s="594">
        <v>1.2</v>
      </c>
      <c r="S42" s="594">
        <v>0.2</v>
      </c>
      <c r="T42" s="594">
        <v>0.4</v>
      </c>
      <c r="U42" s="594">
        <v>1.4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AP42" s="1279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</row>
    <row r="43" spans="1:120" x14ac:dyDescent="0.2">
      <c r="A43" s="152" t="s">
        <v>184</v>
      </c>
      <c r="B43" s="594"/>
      <c r="C43" s="594"/>
      <c r="D43" s="594"/>
      <c r="E43" s="594"/>
      <c r="F43" s="594"/>
      <c r="G43" s="594"/>
      <c r="H43" s="594"/>
      <c r="I43" s="594"/>
      <c r="J43" s="594"/>
      <c r="K43" s="594"/>
      <c r="L43" s="594"/>
      <c r="M43" s="594"/>
      <c r="N43" s="594"/>
      <c r="O43" s="594"/>
      <c r="P43" s="594"/>
      <c r="Q43" s="594"/>
      <c r="R43" s="594"/>
      <c r="S43" s="594"/>
      <c r="T43" s="594"/>
      <c r="U43" s="594"/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AP43" s="1279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</row>
    <row r="44" spans="1:120" x14ac:dyDescent="0.2">
      <c r="A44" s="339" t="s">
        <v>185</v>
      </c>
      <c r="B44" s="594">
        <v>1.4</v>
      </c>
      <c r="C44" s="594" t="s">
        <v>762</v>
      </c>
      <c r="D44" s="594" t="s">
        <v>762</v>
      </c>
      <c r="E44" s="594" t="s">
        <v>762</v>
      </c>
      <c r="F44" s="594">
        <v>0.2</v>
      </c>
      <c r="G44" s="594">
        <v>1.2</v>
      </c>
      <c r="H44" s="594">
        <v>0.7</v>
      </c>
      <c r="I44" s="594">
        <v>1.3</v>
      </c>
      <c r="J44" s="594">
        <v>0.7</v>
      </c>
      <c r="K44" s="594">
        <v>1.3</v>
      </c>
      <c r="L44" s="594">
        <v>1.9</v>
      </c>
      <c r="M44" s="594">
        <v>1.7</v>
      </c>
      <c r="N44" s="594">
        <v>0.3</v>
      </c>
      <c r="O44" s="594">
        <v>1</v>
      </c>
      <c r="P44" s="594">
        <v>0.9</v>
      </c>
      <c r="Q44" s="594">
        <v>0.2</v>
      </c>
      <c r="R44" s="594">
        <v>0.9</v>
      </c>
      <c r="S44" s="594">
        <v>0.2</v>
      </c>
      <c r="T44" s="594">
        <v>0.3</v>
      </c>
      <c r="U44" s="594">
        <v>0.9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AP44" s="1279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</row>
    <row r="45" spans="1:120" ht="25.5" x14ac:dyDescent="0.2">
      <c r="A45" s="339" t="s">
        <v>148</v>
      </c>
      <c r="B45" s="594">
        <v>0</v>
      </c>
      <c r="C45" s="594" t="s">
        <v>762</v>
      </c>
      <c r="D45" s="594" t="s">
        <v>762</v>
      </c>
      <c r="E45" s="594" t="s">
        <v>762</v>
      </c>
      <c r="F45" s="594" t="s">
        <v>762</v>
      </c>
      <c r="G45" s="594" t="s">
        <v>762</v>
      </c>
      <c r="H45" s="594">
        <v>0.1</v>
      </c>
      <c r="I45" s="594">
        <v>0</v>
      </c>
      <c r="J45" s="594" t="s">
        <v>762</v>
      </c>
      <c r="K45" s="594" t="s">
        <v>762</v>
      </c>
      <c r="L45" s="594" t="s">
        <v>762</v>
      </c>
      <c r="M45" s="594">
        <v>0</v>
      </c>
      <c r="N45" s="594" t="s">
        <v>762</v>
      </c>
      <c r="O45" s="594">
        <v>0</v>
      </c>
      <c r="P45" s="594">
        <v>0</v>
      </c>
      <c r="Q45" s="594" t="s">
        <v>762</v>
      </c>
      <c r="R45" s="594">
        <v>0</v>
      </c>
      <c r="S45" s="594" t="s">
        <v>762</v>
      </c>
      <c r="T45" s="594" t="s">
        <v>762</v>
      </c>
      <c r="U45" s="594">
        <v>0</v>
      </c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AP45" s="1279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</row>
    <row r="46" spans="1:120" ht="25.5" x14ac:dyDescent="0.2">
      <c r="A46" s="339" t="s">
        <v>186</v>
      </c>
      <c r="B46" s="594">
        <v>0</v>
      </c>
      <c r="C46" s="594" t="s">
        <v>762</v>
      </c>
      <c r="D46" s="594" t="s">
        <v>762</v>
      </c>
      <c r="E46" s="594" t="s">
        <v>762</v>
      </c>
      <c r="F46" s="594" t="s">
        <v>762</v>
      </c>
      <c r="G46" s="594" t="s">
        <v>762</v>
      </c>
      <c r="H46" s="594">
        <v>0.1</v>
      </c>
      <c r="I46" s="594" t="s">
        <v>762</v>
      </c>
      <c r="J46" s="594" t="s">
        <v>762</v>
      </c>
      <c r="K46" s="594" t="s">
        <v>762</v>
      </c>
      <c r="L46" s="594" t="s">
        <v>762</v>
      </c>
      <c r="M46" s="594" t="s">
        <v>762</v>
      </c>
      <c r="N46" s="594" t="s">
        <v>762</v>
      </c>
      <c r="O46" s="594">
        <v>0</v>
      </c>
      <c r="P46" s="594">
        <v>0</v>
      </c>
      <c r="Q46" s="594" t="s">
        <v>762</v>
      </c>
      <c r="R46" s="594">
        <v>0</v>
      </c>
      <c r="S46" s="594" t="s">
        <v>762</v>
      </c>
      <c r="T46" s="594" t="s">
        <v>762</v>
      </c>
      <c r="U46" s="594">
        <v>0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AP46" s="1279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</row>
    <row r="47" spans="1:120" ht="13.5" x14ac:dyDescent="0.2">
      <c r="A47" s="148" t="s">
        <v>112</v>
      </c>
      <c r="B47" s="594">
        <v>2.7</v>
      </c>
      <c r="C47" s="594" t="s">
        <v>762</v>
      </c>
      <c r="D47" s="594">
        <v>4.4000000000000004</v>
      </c>
      <c r="E47" s="594">
        <v>2</v>
      </c>
      <c r="F47" s="594">
        <v>2.2000000000000002</v>
      </c>
      <c r="G47" s="594">
        <v>2.2999999999999998</v>
      </c>
      <c r="H47" s="594">
        <v>2.6</v>
      </c>
      <c r="I47" s="594">
        <v>2</v>
      </c>
      <c r="J47" s="594">
        <v>2.4</v>
      </c>
      <c r="K47" s="594">
        <v>3.4</v>
      </c>
      <c r="L47" s="594">
        <v>2.2000000000000002</v>
      </c>
      <c r="M47" s="594">
        <v>3</v>
      </c>
      <c r="N47" s="594">
        <v>2.8</v>
      </c>
      <c r="O47" s="594">
        <v>2.2000000000000002</v>
      </c>
      <c r="P47" s="594">
        <v>2.2999999999999998</v>
      </c>
      <c r="Q47" s="594">
        <v>2.2000000000000002</v>
      </c>
      <c r="R47" s="594">
        <v>2.2999999999999998</v>
      </c>
      <c r="S47" s="594">
        <v>2.2999999999999998</v>
      </c>
      <c r="T47" s="594">
        <v>1.9</v>
      </c>
      <c r="U47" s="594">
        <v>2.5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AP47" s="1279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</row>
    <row r="48" spans="1:120" x14ac:dyDescent="0.2">
      <c r="A48" s="337" t="s">
        <v>3</v>
      </c>
      <c r="B48" s="594">
        <v>1.5</v>
      </c>
      <c r="C48" s="594" t="s">
        <v>762</v>
      </c>
      <c r="D48" s="594">
        <v>4.4000000000000004</v>
      </c>
      <c r="E48" s="594">
        <v>1.8</v>
      </c>
      <c r="F48" s="594">
        <v>1.5</v>
      </c>
      <c r="G48" s="594">
        <v>1.5</v>
      </c>
      <c r="H48" s="594">
        <v>2.1</v>
      </c>
      <c r="I48" s="594">
        <v>1</v>
      </c>
      <c r="J48" s="594">
        <v>1.7</v>
      </c>
      <c r="K48" s="594">
        <v>1.1000000000000001</v>
      </c>
      <c r="L48" s="594">
        <v>1.1000000000000001</v>
      </c>
      <c r="M48" s="594">
        <v>1.9000000000000001</v>
      </c>
      <c r="N48" s="594">
        <v>2.2999999999999998</v>
      </c>
      <c r="O48" s="594">
        <v>1.4</v>
      </c>
      <c r="P48" s="594">
        <v>1.5</v>
      </c>
      <c r="Q48" s="594">
        <v>1.6</v>
      </c>
      <c r="R48" s="594">
        <v>1.5</v>
      </c>
      <c r="S48" s="594">
        <v>1.9</v>
      </c>
      <c r="T48" s="594">
        <v>1.4</v>
      </c>
      <c r="U48" s="594">
        <v>1.8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AP48" s="1279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</row>
    <row r="49" spans="1:120" x14ac:dyDescent="0.2">
      <c r="A49" s="337" t="s">
        <v>4</v>
      </c>
      <c r="B49" s="594">
        <v>1.2</v>
      </c>
      <c r="C49" s="594" t="s">
        <v>762</v>
      </c>
      <c r="D49" s="594" t="s">
        <v>762</v>
      </c>
      <c r="E49" s="594">
        <v>0.2</v>
      </c>
      <c r="F49" s="594">
        <v>0.7</v>
      </c>
      <c r="G49" s="594">
        <v>0.8</v>
      </c>
      <c r="H49" s="594">
        <v>0.5</v>
      </c>
      <c r="I49" s="594">
        <v>1</v>
      </c>
      <c r="J49" s="594">
        <v>0.7</v>
      </c>
      <c r="K49" s="594">
        <v>2.2999999999999998</v>
      </c>
      <c r="L49" s="594">
        <v>1.1000000000000001</v>
      </c>
      <c r="M49" s="594">
        <v>1.0999999999999999</v>
      </c>
      <c r="N49" s="594">
        <v>0.5</v>
      </c>
      <c r="O49" s="594">
        <v>0.8</v>
      </c>
      <c r="P49" s="594">
        <v>0.8</v>
      </c>
      <c r="Q49" s="594">
        <v>0.6</v>
      </c>
      <c r="R49" s="594">
        <v>0.8</v>
      </c>
      <c r="S49" s="594">
        <v>0.4</v>
      </c>
      <c r="T49" s="594">
        <v>0.5</v>
      </c>
      <c r="U49" s="594">
        <v>0.7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AP49" s="1279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</row>
    <row r="50" spans="1:120" ht="14.25" x14ac:dyDescent="0.2">
      <c r="A50" s="343" t="s">
        <v>187</v>
      </c>
      <c r="B50" s="269">
        <v>91.399999999999991</v>
      </c>
      <c r="C50" s="269" t="s">
        <v>762</v>
      </c>
      <c r="D50" s="269">
        <v>100</v>
      </c>
      <c r="E50" s="269">
        <v>98.5</v>
      </c>
      <c r="F50" s="269">
        <v>96.800000000000011</v>
      </c>
      <c r="G50" s="269">
        <v>96.800000000000011</v>
      </c>
      <c r="H50" s="269">
        <v>96</v>
      </c>
      <c r="I50" s="269">
        <v>93.9</v>
      </c>
      <c r="J50" s="269">
        <v>93.299999999999983</v>
      </c>
      <c r="K50" s="269">
        <v>92.4</v>
      </c>
      <c r="L50" s="269">
        <v>90.3</v>
      </c>
      <c r="M50" s="269">
        <v>87.100000000000023</v>
      </c>
      <c r="N50" s="269">
        <v>99.399999999999977</v>
      </c>
      <c r="O50" s="269">
        <v>95.100000000000009</v>
      </c>
      <c r="P50" s="269">
        <v>94.399999999999991</v>
      </c>
      <c r="Q50" s="269">
        <v>96.999999999999986</v>
      </c>
      <c r="R50" s="269">
        <v>94.700000000000017</v>
      </c>
      <c r="S50" s="269">
        <v>98.100000000000023</v>
      </c>
      <c r="T50" s="269">
        <v>96.6</v>
      </c>
      <c r="U50" s="269">
        <v>96.5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AP50" s="1279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</row>
    <row r="51" spans="1:120" ht="13.5" x14ac:dyDescent="0.25">
      <c r="A51" s="333" t="s">
        <v>188</v>
      </c>
      <c r="B51" s="594"/>
      <c r="C51" s="594"/>
      <c r="D51" s="594"/>
      <c r="E51" s="594"/>
      <c r="F51" s="594"/>
      <c r="G51" s="594"/>
      <c r="H51" s="594"/>
      <c r="I51" s="594"/>
      <c r="J51" s="594"/>
      <c r="K51" s="594"/>
      <c r="L51" s="594"/>
      <c r="M51" s="594"/>
      <c r="N51" s="594"/>
      <c r="O51" s="594"/>
      <c r="P51" s="594"/>
      <c r="Q51" s="594"/>
      <c r="R51" s="594"/>
      <c r="S51" s="594"/>
      <c r="T51" s="594"/>
      <c r="U51" s="594"/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AP51" s="1279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</row>
    <row r="52" spans="1:120" x14ac:dyDescent="0.2">
      <c r="A52" s="347" t="s">
        <v>189</v>
      </c>
      <c r="B52" s="594">
        <v>50.999999999999993</v>
      </c>
      <c r="C52" s="594" t="s">
        <v>762</v>
      </c>
      <c r="D52" s="594">
        <v>81.3</v>
      </c>
      <c r="E52" s="594">
        <v>79.2</v>
      </c>
      <c r="F52" s="594">
        <v>64.8</v>
      </c>
      <c r="G52" s="594">
        <v>61.900000000000006</v>
      </c>
      <c r="H52" s="594">
        <v>57.70000000000001</v>
      </c>
      <c r="I52" s="594">
        <v>54.300000000000004</v>
      </c>
      <c r="J52" s="594">
        <v>54.3</v>
      </c>
      <c r="K52" s="594">
        <v>51.8</v>
      </c>
      <c r="L52" s="594">
        <v>48.500000000000007</v>
      </c>
      <c r="M52" s="594">
        <v>44.5</v>
      </c>
      <c r="N52" s="594">
        <v>74.399999999999991</v>
      </c>
      <c r="O52" s="594">
        <v>57.400000000000006</v>
      </c>
      <c r="P52" s="594">
        <v>56.5</v>
      </c>
      <c r="Q52" s="594">
        <v>65.999999999999986</v>
      </c>
      <c r="R52" s="594">
        <v>56.5</v>
      </c>
      <c r="S52" s="594">
        <v>65.700000000000017</v>
      </c>
      <c r="T52" s="594">
        <v>66.599999999999994</v>
      </c>
      <c r="U52" s="594">
        <v>60.199999999999996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AP52" s="1279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</row>
    <row r="53" spans="1:120" x14ac:dyDescent="0.2">
      <c r="A53" s="337" t="s">
        <v>190</v>
      </c>
      <c r="B53" s="594">
        <v>25.9</v>
      </c>
      <c r="C53" s="594" t="s">
        <v>762</v>
      </c>
      <c r="D53" s="594">
        <v>18.700000000000003</v>
      </c>
      <c r="E53" s="594">
        <v>16.7</v>
      </c>
      <c r="F53" s="594">
        <v>21.5</v>
      </c>
      <c r="G53" s="594">
        <v>22.8</v>
      </c>
      <c r="H53" s="594">
        <v>27.5</v>
      </c>
      <c r="I53" s="594">
        <v>26.299999999999997</v>
      </c>
      <c r="J53" s="594">
        <v>24.3</v>
      </c>
      <c r="K53" s="594">
        <v>28.600000000000005</v>
      </c>
      <c r="L53" s="594">
        <v>24.400000000000002</v>
      </c>
      <c r="M53" s="594">
        <v>26.099999999999998</v>
      </c>
      <c r="N53" s="594">
        <v>20.100000000000001</v>
      </c>
      <c r="O53" s="594">
        <v>25.499999999999996</v>
      </c>
      <c r="P53" s="594">
        <v>25</v>
      </c>
      <c r="Q53" s="594">
        <v>21.200000000000003</v>
      </c>
      <c r="R53" s="594">
        <v>25.3</v>
      </c>
      <c r="S53" s="594">
        <v>21.799999999999997</v>
      </c>
      <c r="T53" s="594">
        <v>21.099999999999998</v>
      </c>
      <c r="U53" s="594">
        <v>24.400000000000002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AP53" s="1279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</row>
    <row r="54" spans="1:120" x14ac:dyDescent="0.2">
      <c r="A54" s="152" t="s">
        <v>191</v>
      </c>
      <c r="B54" s="594">
        <v>14.499999999999998</v>
      </c>
      <c r="C54" s="594" t="s">
        <v>762</v>
      </c>
      <c r="D54" s="594" t="s">
        <v>762</v>
      </c>
      <c r="E54" s="594">
        <v>2.6</v>
      </c>
      <c r="F54" s="594">
        <v>10.499999999999998</v>
      </c>
      <c r="G54" s="594">
        <v>12.1</v>
      </c>
      <c r="H54" s="594">
        <v>10.8</v>
      </c>
      <c r="I54" s="594">
        <v>13.3</v>
      </c>
      <c r="J54" s="594">
        <v>14.700000000000001</v>
      </c>
      <c r="K54" s="594">
        <v>12.000000000000002</v>
      </c>
      <c r="L54" s="594">
        <v>17.399999999999999</v>
      </c>
      <c r="M54" s="594">
        <v>16.5</v>
      </c>
      <c r="N54" s="594">
        <v>4.8999999999999995</v>
      </c>
      <c r="O54" s="594">
        <v>12.200000000000001</v>
      </c>
      <c r="P54" s="594">
        <v>12.9</v>
      </c>
      <c r="Q54" s="594">
        <v>9.7999999999999989</v>
      </c>
      <c r="R54" s="594">
        <v>12.899999999999999</v>
      </c>
      <c r="S54" s="594">
        <v>10.599999999999998</v>
      </c>
      <c r="T54" s="594">
        <v>8.9</v>
      </c>
      <c r="U54" s="594">
        <v>11.9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AP54" s="1279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</row>
    <row r="55" spans="1:120" ht="25.5" x14ac:dyDescent="0.2">
      <c r="A55" s="334" t="s">
        <v>16</v>
      </c>
      <c r="B55" s="594">
        <v>52.399999999999991</v>
      </c>
      <c r="C55" s="594" t="s">
        <v>762</v>
      </c>
      <c r="D55" s="594">
        <v>81.3</v>
      </c>
      <c r="E55" s="594">
        <v>79.2</v>
      </c>
      <c r="F55" s="594">
        <v>65</v>
      </c>
      <c r="G55" s="594">
        <v>63.100000000000009</v>
      </c>
      <c r="H55" s="594">
        <v>58.400000000000013</v>
      </c>
      <c r="I55" s="594">
        <v>55.6</v>
      </c>
      <c r="J55" s="594">
        <v>55</v>
      </c>
      <c r="K55" s="594">
        <v>53.099999999999994</v>
      </c>
      <c r="L55" s="594">
        <v>50.400000000000006</v>
      </c>
      <c r="M55" s="594">
        <v>46.2</v>
      </c>
      <c r="N55" s="594">
        <v>74.699999999999989</v>
      </c>
      <c r="O55" s="594">
        <v>58.400000000000006</v>
      </c>
      <c r="P55" s="594">
        <v>57.4</v>
      </c>
      <c r="Q55" s="594">
        <v>66.199999999999989</v>
      </c>
      <c r="R55" s="594">
        <v>57.4</v>
      </c>
      <c r="S55" s="594">
        <v>65.90000000000002</v>
      </c>
      <c r="T55" s="594">
        <v>66.899999999999991</v>
      </c>
      <c r="U55" s="594">
        <v>61.099999999999994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AP55" s="1279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</row>
    <row r="56" spans="1:120" ht="14.25" x14ac:dyDescent="0.2">
      <c r="A56" s="343" t="s">
        <v>192</v>
      </c>
      <c r="B56" s="269">
        <v>8.6</v>
      </c>
      <c r="C56" s="269" t="s">
        <v>762</v>
      </c>
      <c r="D56" s="269" t="s">
        <v>762</v>
      </c>
      <c r="E56" s="269">
        <v>1.5</v>
      </c>
      <c r="F56" s="269">
        <v>3.2</v>
      </c>
      <c r="G56" s="269">
        <v>3.1999999999999997</v>
      </c>
      <c r="H56" s="269">
        <v>4</v>
      </c>
      <c r="I56" s="269">
        <v>6.1000000000000005</v>
      </c>
      <c r="J56" s="269">
        <v>6.7</v>
      </c>
      <c r="K56" s="269">
        <v>7.6000000000000005</v>
      </c>
      <c r="L56" s="269">
        <v>9.6999999999999993</v>
      </c>
      <c r="M56" s="269">
        <v>12.899999999999999</v>
      </c>
      <c r="N56" s="269">
        <v>0.6</v>
      </c>
      <c r="O56" s="269">
        <v>4.9000000000000004</v>
      </c>
      <c r="P56" s="269">
        <v>5.6000000000000005</v>
      </c>
      <c r="Q56" s="269">
        <v>3</v>
      </c>
      <c r="R56" s="269">
        <v>5.3</v>
      </c>
      <c r="S56" s="269">
        <v>1.9</v>
      </c>
      <c r="T56" s="269">
        <v>3.4000000000000004</v>
      </c>
      <c r="U56" s="269">
        <v>3.5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AP56" s="1279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</row>
    <row r="57" spans="1:120" x14ac:dyDescent="0.2">
      <c r="A57" s="350" t="s">
        <v>193</v>
      </c>
      <c r="B57" s="594">
        <v>5.0999999999999996</v>
      </c>
      <c r="C57" s="594" t="s">
        <v>762</v>
      </c>
      <c r="D57" s="594" t="s">
        <v>762</v>
      </c>
      <c r="E57" s="594">
        <v>1.2</v>
      </c>
      <c r="F57" s="594">
        <v>2</v>
      </c>
      <c r="G57" s="594">
        <v>2.4</v>
      </c>
      <c r="H57" s="594">
        <v>2.2999999999999998</v>
      </c>
      <c r="I57" s="594">
        <v>4.3</v>
      </c>
      <c r="J57" s="594">
        <v>4.5999999999999996</v>
      </c>
      <c r="K57" s="594">
        <v>5.8</v>
      </c>
      <c r="L57" s="594">
        <v>4</v>
      </c>
      <c r="M57" s="594">
        <v>7.2</v>
      </c>
      <c r="N57" s="594">
        <v>0.5</v>
      </c>
      <c r="O57" s="594">
        <v>3.3</v>
      </c>
      <c r="P57" s="594">
        <v>3.8</v>
      </c>
      <c r="Q57" s="594">
        <v>1.8</v>
      </c>
      <c r="R57" s="594">
        <v>3.6</v>
      </c>
      <c r="S57" s="594">
        <v>0.5</v>
      </c>
      <c r="T57" s="594">
        <v>2.1</v>
      </c>
      <c r="U57" s="594">
        <v>2.2999999999999998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AP57" s="1279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</row>
    <row r="58" spans="1:120" ht="25.5" x14ac:dyDescent="0.2">
      <c r="A58" s="353" t="s">
        <v>194</v>
      </c>
      <c r="B58" s="594">
        <v>2.4</v>
      </c>
      <c r="C58" s="594" t="s">
        <v>762</v>
      </c>
      <c r="D58" s="594" t="s">
        <v>762</v>
      </c>
      <c r="E58" s="594" t="s">
        <v>762</v>
      </c>
      <c r="F58" s="594" t="s">
        <v>762</v>
      </c>
      <c r="G58" s="594">
        <v>0.4</v>
      </c>
      <c r="H58" s="594">
        <v>0.6</v>
      </c>
      <c r="I58" s="594">
        <v>0.9</v>
      </c>
      <c r="J58" s="594">
        <v>0.9</v>
      </c>
      <c r="K58" s="594">
        <v>0.9</v>
      </c>
      <c r="L58" s="594">
        <v>4</v>
      </c>
      <c r="M58" s="594">
        <v>4.5</v>
      </c>
      <c r="N58" s="594" t="s">
        <v>762</v>
      </c>
      <c r="O58" s="594">
        <v>0.7</v>
      </c>
      <c r="P58" s="594">
        <v>0.9</v>
      </c>
      <c r="Q58" s="594" t="s">
        <v>762</v>
      </c>
      <c r="R58" s="594">
        <v>0.7</v>
      </c>
      <c r="S58" s="594" t="s">
        <v>762</v>
      </c>
      <c r="T58" s="594">
        <v>0.5</v>
      </c>
      <c r="U58" s="594">
        <v>0.4</v>
      </c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AP58" s="1279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</row>
    <row r="59" spans="1:120" x14ac:dyDescent="0.2">
      <c r="A59" s="353" t="s">
        <v>195</v>
      </c>
      <c r="B59" s="594">
        <v>1.1000000000000001</v>
      </c>
      <c r="C59" s="594" t="s">
        <v>762</v>
      </c>
      <c r="D59" s="594" t="s">
        <v>762</v>
      </c>
      <c r="E59" s="594">
        <v>0.3</v>
      </c>
      <c r="F59" s="594">
        <v>1.2</v>
      </c>
      <c r="G59" s="594">
        <v>0.4</v>
      </c>
      <c r="H59" s="594">
        <v>1.1000000000000001</v>
      </c>
      <c r="I59" s="594">
        <v>0.9</v>
      </c>
      <c r="J59" s="594">
        <v>1.2</v>
      </c>
      <c r="K59" s="594">
        <v>0.9</v>
      </c>
      <c r="L59" s="594">
        <v>1.7</v>
      </c>
      <c r="M59" s="594">
        <v>1.2</v>
      </c>
      <c r="N59" s="594">
        <v>0.1</v>
      </c>
      <c r="O59" s="594">
        <v>0.9</v>
      </c>
      <c r="P59" s="594">
        <v>0.9</v>
      </c>
      <c r="Q59" s="594">
        <v>1.2</v>
      </c>
      <c r="R59" s="594">
        <v>1</v>
      </c>
      <c r="S59" s="594">
        <v>1.4</v>
      </c>
      <c r="T59" s="594">
        <v>0.8</v>
      </c>
      <c r="U59" s="594">
        <v>0.8</v>
      </c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AP59" s="1279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</row>
    <row r="60" spans="1:120" ht="15.75" x14ac:dyDescent="0.25">
      <c r="A60" s="356" t="s">
        <v>196</v>
      </c>
      <c r="B60" s="269">
        <v>99.999999999999986</v>
      </c>
      <c r="C60" s="972" t="s">
        <v>762</v>
      </c>
      <c r="D60" s="269">
        <v>100</v>
      </c>
      <c r="E60" s="269">
        <v>100</v>
      </c>
      <c r="F60" s="269">
        <v>100.00000000000001</v>
      </c>
      <c r="G60" s="269">
        <v>100.00000000000001</v>
      </c>
      <c r="H60" s="269">
        <v>100</v>
      </c>
      <c r="I60" s="269">
        <v>100</v>
      </c>
      <c r="J60" s="269">
        <v>99.999999999999986</v>
      </c>
      <c r="K60" s="269">
        <v>100</v>
      </c>
      <c r="L60" s="269">
        <v>100</v>
      </c>
      <c r="M60" s="269">
        <v>100.00000000000003</v>
      </c>
      <c r="N60" s="269">
        <v>99.999999999999972</v>
      </c>
      <c r="O60" s="269">
        <v>100.00000000000001</v>
      </c>
      <c r="P60" s="269">
        <v>99.999999999999986</v>
      </c>
      <c r="Q60" s="269">
        <v>99.999999999999986</v>
      </c>
      <c r="R60" s="269">
        <v>100.00000000000001</v>
      </c>
      <c r="S60" s="269">
        <v>100.00000000000003</v>
      </c>
      <c r="T60" s="269">
        <v>100</v>
      </c>
      <c r="U60" s="269">
        <v>100</v>
      </c>
      <c r="W60" s="543"/>
      <c r="X60" s="543"/>
      <c r="Y60" s="543"/>
      <c r="Z60" s="543"/>
      <c r="AA60" s="543"/>
      <c r="AB60" s="543"/>
      <c r="AC60" s="543"/>
      <c r="AD60" s="543"/>
      <c r="AE60" s="543"/>
      <c r="AF60" s="543"/>
      <c r="AG60" s="543"/>
      <c r="AH60" s="543"/>
      <c r="AI60" s="543"/>
      <c r="AJ60" s="543"/>
      <c r="AK60" s="543"/>
      <c r="AL60" s="543"/>
      <c r="AM60" s="543"/>
      <c r="AN60" s="543"/>
      <c r="AO60" s="543"/>
      <c r="AP60" s="1279"/>
    </row>
    <row r="61" spans="1:120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W61" s="543"/>
      <c r="X61" s="543"/>
      <c r="Y61" s="543"/>
      <c r="Z61" s="543"/>
      <c r="AA61" s="543"/>
      <c r="AB61" s="543"/>
      <c r="AC61" s="543"/>
      <c r="AD61" s="543"/>
      <c r="AE61" s="543"/>
      <c r="AF61" s="543"/>
      <c r="AG61" s="543"/>
      <c r="AH61" s="543"/>
      <c r="AI61" s="543"/>
      <c r="AJ61" s="543"/>
      <c r="AK61" s="543"/>
      <c r="AL61" s="543"/>
      <c r="AM61" s="543"/>
      <c r="AN61" s="543"/>
      <c r="AO61" s="543"/>
      <c r="AP61" s="1279"/>
    </row>
    <row r="62" spans="1:120" x14ac:dyDescent="0.2">
      <c r="A62" s="150"/>
      <c r="B62" s="543"/>
      <c r="C62" s="543"/>
      <c r="D62" s="543"/>
      <c r="E62" s="543"/>
      <c r="F62" s="543"/>
      <c r="G62" s="543"/>
      <c r="H62" s="543"/>
      <c r="I62" s="543"/>
      <c r="J62" s="543"/>
      <c r="K62" s="543"/>
      <c r="L62" s="543"/>
      <c r="M62" s="543"/>
      <c r="N62" s="543"/>
      <c r="O62" s="543"/>
      <c r="P62" s="543"/>
      <c r="Q62" s="543"/>
      <c r="R62" s="543"/>
      <c r="S62" s="543"/>
      <c r="T62" s="543"/>
      <c r="U62" s="543"/>
      <c r="V62" s="543"/>
    </row>
    <row r="63" spans="1:120" x14ac:dyDescent="0.2">
      <c r="A63" s="150"/>
      <c r="B63" s="1273"/>
      <c r="C63" s="1273"/>
      <c r="D63" s="1273"/>
      <c r="E63" s="1273"/>
      <c r="F63" s="1273"/>
      <c r="G63" s="1273"/>
      <c r="H63" s="1273"/>
      <c r="I63" s="1273"/>
      <c r="J63" s="1273"/>
      <c r="K63" s="1273"/>
      <c r="L63" s="1273"/>
      <c r="M63" s="1273"/>
      <c r="N63" s="1273"/>
      <c r="O63" s="1273"/>
      <c r="P63" s="1273"/>
      <c r="Q63" s="1273"/>
      <c r="R63" s="1273"/>
      <c r="S63" s="1273"/>
      <c r="T63" s="1273"/>
      <c r="U63" s="1273"/>
      <c r="V63" s="543"/>
    </row>
    <row r="64" spans="1:120" x14ac:dyDescent="0.2">
      <c r="A64" s="150"/>
      <c r="B64" s="1273"/>
      <c r="C64" s="1273"/>
      <c r="D64" s="1273"/>
      <c r="E64" s="1273"/>
      <c r="F64" s="1273"/>
      <c r="G64" s="1273"/>
      <c r="H64" s="1273"/>
      <c r="I64" s="1273"/>
      <c r="J64" s="1273"/>
      <c r="K64" s="1273"/>
      <c r="L64" s="1273"/>
      <c r="M64" s="1273"/>
      <c r="N64" s="1273"/>
      <c r="O64" s="1273"/>
      <c r="P64" s="1273"/>
      <c r="Q64" s="1273"/>
      <c r="R64" s="1273"/>
      <c r="S64" s="1273"/>
      <c r="T64" s="1273"/>
      <c r="U64" s="1273"/>
      <c r="V64" s="543"/>
    </row>
    <row r="65" spans="1:22" x14ac:dyDescent="0.2">
      <c r="A65" s="150"/>
      <c r="B65" s="1273"/>
      <c r="C65" s="1273"/>
      <c r="D65" s="1273"/>
      <c r="E65" s="1273"/>
      <c r="F65" s="1273"/>
      <c r="G65" s="1273"/>
      <c r="H65" s="1273"/>
      <c r="I65" s="1273"/>
      <c r="J65" s="1273"/>
      <c r="K65" s="1273"/>
      <c r="L65" s="1273"/>
      <c r="M65" s="1273"/>
      <c r="N65" s="1273"/>
      <c r="O65" s="1273"/>
      <c r="P65" s="1273"/>
      <c r="Q65" s="1273"/>
      <c r="R65" s="1273"/>
      <c r="S65" s="1273"/>
      <c r="T65" s="1273"/>
      <c r="U65" s="1273"/>
      <c r="V65" s="543"/>
    </row>
    <row r="66" spans="1:22" x14ac:dyDescent="0.2">
      <c r="A66" s="150"/>
      <c r="B66" s="1273"/>
      <c r="C66" s="1273"/>
      <c r="D66" s="1273"/>
      <c r="E66" s="1273"/>
      <c r="F66" s="1273"/>
      <c r="G66" s="1273"/>
      <c r="H66" s="1273"/>
      <c r="I66" s="1273"/>
      <c r="J66" s="1273"/>
      <c r="K66" s="1273"/>
      <c r="L66" s="1273"/>
      <c r="M66" s="1273"/>
      <c r="N66" s="1273"/>
      <c r="O66" s="1273"/>
      <c r="P66" s="1273"/>
      <c r="Q66" s="1273"/>
      <c r="R66" s="1273"/>
      <c r="S66" s="1273"/>
      <c r="T66" s="1273"/>
      <c r="U66" s="1273"/>
      <c r="V66" s="543"/>
    </row>
    <row r="67" spans="1:22" x14ac:dyDescent="0.2">
      <c r="A67" s="150"/>
      <c r="B67" s="1273"/>
      <c r="C67" s="1273"/>
      <c r="D67" s="1273"/>
      <c r="E67" s="1273"/>
      <c r="F67" s="1273"/>
      <c r="G67" s="1273"/>
      <c r="H67" s="1273"/>
      <c r="I67" s="1273"/>
      <c r="J67" s="1273"/>
      <c r="K67" s="1273"/>
      <c r="L67" s="1273"/>
      <c r="M67" s="1273"/>
      <c r="N67" s="1273"/>
      <c r="O67" s="1273"/>
      <c r="P67" s="1273"/>
      <c r="Q67" s="1273"/>
      <c r="R67" s="1273"/>
      <c r="S67" s="1273"/>
      <c r="T67" s="1273"/>
      <c r="U67" s="1273"/>
      <c r="V67" s="543"/>
    </row>
    <row r="68" spans="1:22" x14ac:dyDescent="0.2">
      <c r="A68" s="150"/>
      <c r="B68" s="1273"/>
      <c r="C68" s="1273"/>
      <c r="D68" s="1273"/>
      <c r="E68" s="1273"/>
      <c r="F68" s="1273"/>
      <c r="G68" s="1273"/>
      <c r="H68" s="1273"/>
      <c r="I68" s="1273"/>
      <c r="J68" s="1273"/>
      <c r="K68" s="1273"/>
      <c r="L68" s="1273"/>
      <c r="M68" s="1273"/>
      <c r="N68" s="1273"/>
      <c r="O68" s="1273"/>
      <c r="P68" s="1273"/>
      <c r="Q68" s="1273"/>
      <c r="R68" s="1273"/>
      <c r="S68" s="1273"/>
      <c r="T68" s="1273"/>
      <c r="U68" s="1273"/>
      <c r="V68" s="543"/>
    </row>
    <row r="69" spans="1:22" x14ac:dyDescent="0.2">
      <c r="A69" s="150"/>
      <c r="B69" s="1273"/>
      <c r="C69" s="1273"/>
      <c r="D69" s="1273"/>
      <c r="E69" s="1273"/>
      <c r="F69" s="1273"/>
      <c r="G69" s="1273"/>
      <c r="H69" s="1273"/>
      <c r="I69" s="1273"/>
      <c r="J69" s="1273"/>
      <c r="K69" s="1273"/>
      <c r="L69" s="1273"/>
      <c r="M69" s="1273"/>
      <c r="N69" s="1273"/>
      <c r="O69" s="1273"/>
      <c r="P69" s="1273"/>
      <c r="Q69" s="1273"/>
      <c r="R69" s="1273"/>
      <c r="S69" s="1273"/>
      <c r="T69" s="1273"/>
      <c r="U69" s="1273"/>
      <c r="V69" s="543"/>
    </row>
    <row r="70" spans="1:22" x14ac:dyDescent="0.2">
      <c r="A70" s="150"/>
      <c r="B70" s="1273"/>
      <c r="C70" s="1273"/>
      <c r="D70" s="1273"/>
      <c r="E70" s="1273"/>
      <c r="F70" s="1273"/>
      <c r="G70" s="1273"/>
      <c r="H70" s="1273"/>
      <c r="I70" s="1273"/>
      <c r="J70" s="1273"/>
      <c r="K70" s="1273"/>
      <c r="L70" s="1273"/>
      <c r="M70" s="1273"/>
      <c r="N70" s="1273"/>
      <c r="O70" s="1273"/>
      <c r="P70" s="1273"/>
      <c r="Q70" s="1273"/>
      <c r="R70" s="1273"/>
      <c r="S70" s="1273"/>
      <c r="T70" s="1273"/>
      <c r="U70" s="1273"/>
      <c r="V70" s="543"/>
    </row>
    <row r="71" spans="1:22" x14ac:dyDescent="0.2">
      <c r="A71" s="150"/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543"/>
    </row>
    <row r="72" spans="1:22" x14ac:dyDescent="0.2">
      <c r="A72" s="150"/>
      <c r="B72" s="1275"/>
      <c r="C72" s="1275"/>
      <c r="D72" s="1275"/>
      <c r="E72" s="1275"/>
      <c r="F72" s="1275"/>
      <c r="G72" s="1275"/>
      <c r="H72" s="1275"/>
      <c r="I72" s="1275"/>
      <c r="J72" s="1275"/>
      <c r="K72" s="1275"/>
      <c r="L72" s="1275"/>
      <c r="M72" s="1275"/>
      <c r="N72" s="1275"/>
      <c r="O72" s="1275"/>
      <c r="P72" s="1275"/>
      <c r="Q72" s="1275"/>
      <c r="R72" s="1275"/>
      <c r="S72" s="1275"/>
      <c r="T72" s="1275"/>
      <c r="U72" s="1275"/>
      <c r="V72" s="543"/>
    </row>
    <row r="73" spans="1:22" x14ac:dyDescent="0.2">
      <c r="A73" s="150"/>
      <c r="B73" s="543"/>
      <c r="C73" s="543"/>
      <c r="D73" s="543"/>
      <c r="E73" s="543"/>
      <c r="F73" s="543"/>
      <c r="G73" s="543"/>
      <c r="H73" s="543"/>
      <c r="I73" s="543"/>
      <c r="J73" s="543"/>
      <c r="K73" s="543"/>
      <c r="L73" s="543"/>
      <c r="M73" s="543"/>
      <c r="N73" s="543"/>
      <c r="O73" s="543"/>
      <c r="P73" s="543"/>
      <c r="Q73" s="543"/>
      <c r="R73" s="543"/>
      <c r="S73" s="543"/>
      <c r="T73" s="543"/>
      <c r="U73" s="543"/>
      <c r="V73" s="543"/>
    </row>
    <row r="74" spans="1:22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1:22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1:2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1:2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1:2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1:2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1:2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conditionalFormatting sqref="B60 D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zoomScaleNormal="100" zoomScaleSheetLayoutView="100" workbookViewId="0">
      <selection activeCell="I79" sqref="I79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60" customWidth="1"/>
    <col min="14" max="28" width="10.7109375" style="460" customWidth="1"/>
    <col min="29" max="29" width="12.5703125" style="460" customWidth="1"/>
    <col min="30" max="30" width="9" style="460" customWidth="1"/>
    <col min="31" max="31" width="8.7109375" style="460" customWidth="1"/>
    <col min="32" max="32" width="18.28515625" style="460" customWidth="1"/>
    <col min="33" max="33" width="15.7109375" style="460" customWidth="1"/>
    <col min="34" max="36" width="9" style="460" customWidth="1"/>
    <col min="37" max="40" width="13.7109375" style="460" customWidth="1"/>
    <col min="41" max="60" width="1.7109375" style="460" customWidth="1"/>
    <col min="61" max="61" width="11" style="460" customWidth="1"/>
    <col min="62" max="62" width="52.42578125" style="460" customWidth="1"/>
    <col min="63" max="63" width="17.5703125" style="460" customWidth="1"/>
    <col min="64" max="64" width="10.85546875" style="460" customWidth="1"/>
    <col min="65" max="65" width="13.28515625" style="460" customWidth="1"/>
    <col min="66" max="66" width="10.85546875" style="460" customWidth="1"/>
    <col min="67" max="67" width="13.28515625" style="460" customWidth="1"/>
    <col min="68" max="68" width="10.85546875" style="460" customWidth="1"/>
    <col min="69" max="69" width="13.28515625" style="460" customWidth="1"/>
    <col min="70" max="70" width="10.85546875" style="460" customWidth="1"/>
    <col min="71" max="71" width="13.28515625" style="460" customWidth="1"/>
    <col min="72" max="72" width="13.140625" style="460" customWidth="1"/>
    <col min="73" max="73" width="14.140625" style="460" customWidth="1"/>
    <col min="74" max="74" width="12.140625" style="460" customWidth="1"/>
    <col min="75" max="75" width="14.4257812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customWidth="1"/>
    <col min="84" max="84" width="12.140625" style="460" customWidth="1"/>
    <col min="85" max="85" width="18.7109375" style="460" customWidth="1"/>
    <col min="86" max="86" width="12.140625" style="460" customWidth="1"/>
    <col min="87" max="87" width="18.7109375" style="460" customWidth="1"/>
    <col min="88" max="88" width="12.140625" style="460" customWidth="1"/>
    <col min="89" max="89" width="17.7109375" style="460" customWidth="1"/>
    <col min="90" max="90" width="12.140625" style="460" customWidth="1"/>
    <col min="91" max="91" width="18.7109375" style="460" customWidth="1"/>
    <col min="92" max="92" width="12.140625" style="460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8.7109375" style="460" bestFit="1" customWidth="1"/>
    <col min="102" max="102" width="13.140625" style="460" bestFit="1" customWidth="1"/>
    <col min="103" max="103" width="17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7.7109375" style="460" bestFit="1" customWidth="1"/>
    <col min="108" max="108" width="12.140625" style="460" bestFit="1" customWidth="1"/>
    <col min="109" max="109" width="17.7109375" style="460" bestFit="1" customWidth="1"/>
    <col min="110" max="110" width="12.140625" style="460" bestFit="1" customWidth="1"/>
    <col min="111" max="111" width="17.7109375" style="460" bestFit="1" customWidth="1"/>
    <col min="112" max="112" width="14.7109375" style="460" bestFit="1" customWidth="1"/>
    <col min="113" max="113" width="18.7109375" style="460" bestFit="1" customWidth="1"/>
    <col min="114" max="114" width="12.140625" style="460" bestFit="1" customWidth="1"/>
    <col min="115" max="115" width="17.7109375" style="460" bestFit="1" customWidth="1"/>
    <col min="116" max="116" width="12.140625" style="460" bestFit="1" customWidth="1"/>
    <col min="117" max="117" width="19.7109375" style="460" bestFit="1" customWidth="1"/>
    <col min="118" max="118" width="14.140625" style="460" bestFit="1" customWidth="1"/>
    <col min="119" max="120" width="9.140625" style="460"/>
    <col min="121" max="16384" width="9.140625" style="134"/>
  </cols>
  <sheetData>
    <row r="1" spans="1:125" ht="14.25" customHeight="1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J1" s="368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  <c r="DG1" s="461"/>
      <c r="DH1" s="461"/>
      <c r="DI1" s="461"/>
      <c r="DJ1" s="461"/>
      <c r="DK1" s="461"/>
      <c r="DL1" s="461"/>
      <c r="DM1" s="461"/>
      <c r="DN1" s="461"/>
      <c r="DO1" s="461"/>
      <c r="DP1" s="461"/>
    </row>
    <row r="2" spans="1:12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69" t="s">
        <v>233</v>
      </c>
      <c r="L2" s="1169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  <c r="DG2" s="461"/>
      <c r="DH2" s="461"/>
      <c r="DI2" s="461"/>
      <c r="DJ2" s="461"/>
      <c r="DK2" s="461"/>
      <c r="DL2" s="461"/>
      <c r="DM2" s="461"/>
      <c r="DN2" s="461"/>
      <c r="DO2" s="461"/>
      <c r="DP2" s="461"/>
    </row>
    <row r="3" spans="1:125" ht="41.25" customHeight="1" x14ac:dyDescent="0.2">
      <c r="A3" s="1170" t="s">
        <v>234</v>
      </c>
      <c r="B3" s="1170"/>
      <c r="C3" s="1170"/>
      <c r="D3" s="1170"/>
      <c r="E3" s="1170"/>
      <c r="F3" s="1170"/>
      <c r="G3" s="1170"/>
      <c r="H3" s="1170"/>
      <c r="I3" s="1170"/>
      <c r="J3" s="1170"/>
      <c r="K3" s="1170"/>
      <c r="L3" s="1170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  <c r="DG3" s="461"/>
      <c r="DH3" s="461"/>
      <c r="DI3" s="461"/>
      <c r="DJ3" s="461"/>
      <c r="DK3" s="461"/>
      <c r="DL3" s="461"/>
      <c r="DM3" s="461"/>
      <c r="DN3" s="461"/>
      <c r="DO3" s="461"/>
      <c r="DP3" s="461"/>
    </row>
    <row r="4" spans="1:125" ht="26.25" customHeight="1" x14ac:dyDescent="0.2">
      <c r="A4" s="462" t="s">
        <v>235</v>
      </c>
      <c r="B4" s="170"/>
      <c r="C4" s="463"/>
      <c r="D4" s="463"/>
      <c r="E4" s="463"/>
      <c r="F4" s="170"/>
      <c r="G4" s="1016" t="s">
        <v>696</v>
      </c>
      <c r="H4" s="1016"/>
      <c r="I4" s="1016"/>
      <c r="J4" s="1016"/>
      <c r="K4" s="1016"/>
      <c r="L4" s="1016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  <c r="DG4" s="461"/>
      <c r="DH4" s="461"/>
      <c r="DI4" s="461"/>
      <c r="DJ4" s="461"/>
      <c r="DK4" s="461"/>
      <c r="DL4" s="461"/>
      <c r="DM4" s="461"/>
      <c r="DN4" s="461"/>
      <c r="DO4" s="461"/>
      <c r="DP4" s="461"/>
    </row>
    <row r="5" spans="1:125" ht="26.45" customHeight="1" x14ac:dyDescent="0.2">
      <c r="A5" s="1171"/>
      <c r="B5" s="1053" t="s">
        <v>0</v>
      </c>
      <c r="C5" s="1059" t="s">
        <v>158</v>
      </c>
      <c r="D5" s="1060"/>
      <c r="E5" s="1060"/>
      <c r="F5" s="1060"/>
      <c r="G5" s="1060"/>
      <c r="H5" s="1060"/>
      <c r="I5" s="1060"/>
      <c r="J5" s="1060"/>
      <c r="K5" s="1060"/>
      <c r="L5" s="1060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  <c r="DG5" s="461"/>
      <c r="DH5" s="461"/>
      <c r="DI5" s="461"/>
      <c r="DJ5" s="461"/>
      <c r="DK5" s="461"/>
      <c r="DL5" s="461"/>
      <c r="DM5" s="461"/>
      <c r="DN5" s="461"/>
      <c r="DO5" s="461"/>
      <c r="DP5" s="461"/>
    </row>
    <row r="6" spans="1:125" ht="17.25" customHeight="1" x14ac:dyDescent="0.2">
      <c r="A6" s="1172"/>
      <c r="B6" s="1053"/>
      <c r="C6" s="1065" t="s">
        <v>45</v>
      </c>
      <c r="D6" s="1065" t="s">
        <v>46</v>
      </c>
      <c r="E6" s="1065" t="s">
        <v>47</v>
      </c>
      <c r="F6" s="1065" t="s">
        <v>48</v>
      </c>
      <c r="G6" s="1065" t="s">
        <v>49</v>
      </c>
      <c r="H6" s="1065" t="s">
        <v>50</v>
      </c>
      <c r="I6" s="1065" t="s">
        <v>51</v>
      </c>
      <c r="J6" s="1065" t="s">
        <v>52</v>
      </c>
      <c r="K6" s="1065" t="s">
        <v>53</v>
      </c>
      <c r="L6" s="1167" t="s">
        <v>55</v>
      </c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  <c r="DG6" s="461"/>
      <c r="DH6" s="461"/>
      <c r="DI6" s="461"/>
      <c r="DJ6" s="461"/>
      <c r="DK6" s="461"/>
      <c r="DL6" s="461"/>
      <c r="DM6" s="461"/>
      <c r="DN6" s="461"/>
      <c r="DO6" s="461"/>
      <c r="DP6" s="461"/>
    </row>
    <row r="7" spans="1:125" ht="12.75" customHeight="1" x14ac:dyDescent="0.2">
      <c r="A7" s="1172"/>
      <c r="B7" s="1053"/>
      <c r="C7" s="1053"/>
      <c r="D7" s="1053"/>
      <c r="E7" s="1053"/>
      <c r="F7" s="1053"/>
      <c r="G7" s="1053"/>
      <c r="H7" s="1053"/>
      <c r="I7" s="1053"/>
      <c r="J7" s="1053"/>
      <c r="K7" s="1053"/>
      <c r="L7" s="1167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  <c r="DG7" s="461"/>
      <c r="DH7" s="461"/>
      <c r="DI7" s="461"/>
      <c r="DJ7" s="461"/>
      <c r="DK7" s="461"/>
      <c r="DL7" s="461"/>
      <c r="DM7" s="461"/>
      <c r="DN7" s="461"/>
      <c r="DO7" s="461"/>
      <c r="DP7" s="461"/>
    </row>
    <row r="8" spans="1:125" ht="15" customHeight="1" x14ac:dyDescent="0.2">
      <c r="A8" s="1172"/>
      <c r="B8" s="1053"/>
      <c r="C8" s="1053"/>
      <c r="D8" s="1053"/>
      <c r="E8" s="1053"/>
      <c r="F8" s="1053"/>
      <c r="G8" s="1053"/>
      <c r="H8" s="1053"/>
      <c r="I8" s="1053"/>
      <c r="J8" s="1053"/>
      <c r="K8" s="1053"/>
      <c r="L8" s="1167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  <c r="DG8" s="461"/>
      <c r="DH8" s="461"/>
      <c r="DI8" s="461"/>
      <c r="DJ8" s="461"/>
      <c r="DK8" s="461"/>
      <c r="DL8" s="461"/>
      <c r="DM8" s="461"/>
      <c r="DN8" s="461"/>
      <c r="DO8" s="461"/>
      <c r="DP8" s="461"/>
    </row>
    <row r="9" spans="1:125" ht="30.75" customHeight="1" x14ac:dyDescent="0.2">
      <c r="A9" s="1173"/>
      <c r="B9" s="1053"/>
      <c r="C9" s="1053"/>
      <c r="D9" s="1053"/>
      <c r="E9" s="1053"/>
      <c r="F9" s="1053"/>
      <c r="G9" s="1053"/>
      <c r="H9" s="1053"/>
      <c r="I9" s="1053"/>
      <c r="J9" s="1053"/>
      <c r="K9" s="1053"/>
      <c r="L9" s="1168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  <c r="DG9" s="461"/>
      <c r="DH9" s="461"/>
      <c r="DI9" s="461"/>
      <c r="DJ9" s="461"/>
      <c r="DK9" s="461"/>
      <c r="DL9" s="461"/>
      <c r="DM9" s="461"/>
      <c r="DN9" s="461"/>
      <c r="DO9" s="461"/>
      <c r="DP9" s="461"/>
    </row>
    <row r="10" spans="1:125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N10" s="322"/>
      <c r="O10" s="322"/>
      <c r="P10" s="322"/>
      <c r="Q10" s="322"/>
      <c r="R10" s="322"/>
      <c r="S10" s="322"/>
      <c r="T10" s="322"/>
      <c r="U10" s="322"/>
      <c r="V10" s="322"/>
      <c r="W10" s="322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  <c r="DG10" s="461"/>
      <c r="DH10" s="461"/>
      <c r="DI10" s="461"/>
      <c r="DJ10" s="461"/>
      <c r="DK10" s="461"/>
      <c r="DL10" s="461"/>
      <c r="DM10" s="461"/>
      <c r="DN10" s="461"/>
      <c r="DO10" s="461"/>
      <c r="DP10" s="461"/>
    </row>
    <row r="11" spans="1:125" ht="27" x14ac:dyDescent="0.2">
      <c r="A11" s="148" t="s">
        <v>107</v>
      </c>
      <c r="B11" s="465">
        <v>2865.5</v>
      </c>
      <c r="C11" s="465">
        <v>2400.4899999999998</v>
      </c>
      <c r="D11" s="465">
        <v>2242.29</v>
      </c>
      <c r="E11" s="465">
        <v>2566.6100000000006</v>
      </c>
      <c r="F11" s="465">
        <v>2462.23</v>
      </c>
      <c r="G11" s="465">
        <v>2891.66</v>
      </c>
      <c r="H11" s="465">
        <v>3017.7299999999996</v>
      </c>
      <c r="I11" s="465">
        <v>2936.2499999999995</v>
      </c>
      <c r="J11" s="465">
        <v>3503.3599999999997</v>
      </c>
      <c r="K11" s="465">
        <v>2950.4199999999996</v>
      </c>
      <c r="L11" s="465">
        <v>3792.34</v>
      </c>
      <c r="N11" s="322"/>
      <c r="O11" s="322"/>
      <c r="P11" s="322"/>
      <c r="Q11" s="322"/>
      <c r="R11" s="322"/>
      <c r="S11" s="322"/>
      <c r="T11" s="322"/>
      <c r="U11" s="322"/>
      <c r="V11" s="322"/>
      <c r="W11" s="322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461"/>
      <c r="DH11" s="461"/>
      <c r="DI11" s="461"/>
      <c r="DJ11" s="461"/>
      <c r="DK11" s="461"/>
      <c r="DL11" s="461"/>
      <c r="DM11" s="461"/>
      <c r="DN11" s="461"/>
      <c r="DO11" s="461"/>
      <c r="DP11" s="461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65">
        <v>48.91</v>
      </c>
      <c r="C12" s="465">
        <v>34.08</v>
      </c>
      <c r="D12" s="465">
        <v>30.87</v>
      </c>
      <c r="E12" s="465">
        <v>13.370000000000001</v>
      </c>
      <c r="F12" s="465">
        <v>43.67</v>
      </c>
      <c r="G12" s="465">
        <v>29.729999999999997</v>
      </c>
      <c r="H12" s="465">
        <v>66.39</v>
      </c>
      <c r="I12" s="465">
        <v>51.9</v>
      </c>
      <c r="J12" s="465">
        <v>56.620000000000005</v>
      </c>
      <c r="K12" s="465">
        <v>36.909999999999997</v>
      </c>
      <c r="L12" s="465">
        <v>137.01000000000002</v>
      </c>
      <c r="N12" s="322"/>
      <c r="O12" s="322"/>
      <c r="P12" s="322"/>
      <c r="Q12" s="322"/>
      <c r="R12" s="322"/>
      <c r="S12" s="322"/>
      <c r="T12" s="322"/>
      <c r="U12" s="322"/>
      <c r="V12" s="322"/>
      <c r="W12" s="322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461"/>
      <c r="DH12" s="461"/>
      <c r="DI12" s="461"/>
      <c r="DJ12" s="461"/>
      <c r="DK12" s="461"/>
      <c r="DL12" s="461"/>
      <c r="DM12" s="461"/>
      <c r="DN12" s="461"/>
      <c r="DO12" s="461"/>
      <c r="DP12" s="461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65">
        <v>91.1</v>
      </c>
      <c r="C13" s="465">
        <v>56.8</v>
      </c>
      <c r="D13" s="465">
        <v>27.75</v>
      </c>
      <c r="E13" s="465">
        <v>62.41</v>
      </c>
      <c r="F13" s="465">
        <v>136.34</v>
      </c>
      <c r="G13" s="465">
        <v>74.45</v>
      </c>
      <c r="H13" s="465">
        <v>154.63999999999999</v>
      </c>
      <c r="I13" s="465">
        <v>41.04</v>
      </c>
      <c r="J13" s="465">
        <v>206.96</v>
      </c>
      <c r="K13" s="465">
        <v>29.38</v>
      </c>
      <c r="L13" s="465">
        <v>135.77000000000001</v>
      </c>
      <c r="N13" s="322"/>
      <c r="O13" s="322"/>
      <c r="P13" s="322"/>
      <c r="Q13" s="322"/>
      <c r="R13" s="322"/>
      <c r="S13" s="322"/>
      <c r="T13" s="322"/>
      <c r="U13" s="322"/>
      <c r="V13" s="322"/>
      <c r="W13" s="322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461"/>
      <c r="DH13" s="461"/>
      <c r="DI13" s="461"/>
      <c r="DJ13" s="461"/>
      <c r="DK13" s="461"/>
      <c r="DL13" s="461"/>
      <c r="DM13" s="461"/>
      <c r="DN13" s="461"/>
      <c r="DO13" s="461"/>
      <c r="DP13" s="461"/>
      <c r="DQ13" s="135"/>
      <c r="DR13" s="135"/>
      <c r="DS13" s="135"/>
      <c r="DT13" s="135"/>
      <c r="DU13" s="135"/>
    </row>
    <row r="14" spans="1:125" ht="13.5" x14ac:dyDescent="0.2">
      <c r="A14" s="148" t="s">
        <v>174</v>
      </c>
      <c r="B14" s="465">
        <v>372.39000000000004</v>
      </c>
      <c r="C14" s="465">
        <v>234.56</v>
      </c>
      <c r="D14" s="465">
        <v>213.47</v>
      </c>
      <c r="E14" s="465">
        <v>319.36</v>
      </c>
      <c r="F14" s="465">
        <v>244.69</v>
      </c>
      <c r="G14" s="465">
        <v>297.65999999999997</v>
      </c>
      <c r="H14" s="465">
        <v>307.23</v>
      </c>
      <c r="I14" s="465">
        <v>483.66</v>
      </c>
      <c r="J14" s="465">
        <v>487.86</v>
      </c>
      <c r="K14" s="465">
        <v>539.94000000000005</v>
      </c>
      <c r="L14" s="465">
        <v>606.4</v>
      </c>
      <c r="N14" s="322"/>
      <c r="O14" s="322"/>
      <c r="P14" s="322"/>
      <c r="Q14" s="322"/>
      <c r="R14" s="322"/>
      <c r="S14" s="322"/>
      <c r="T14" s="322"/>
      <c r="U14" s="322"/>
      <c r="V14" s="322"/>
      <c r="W14" s="322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461"/>
      <c r="DH14" s="461"/>
      <c r="DI14" s="461"/>
      <c r="DJ14" s="461"/>
      <c r="DK14" s="461"/>
      <c r="DL14" s="461"/>
      <c r="DM14" s="461"/>
      <c r="DN14" s="461"/>
      <c r="DO14" s="461"/>
      <c r="DP14" s="461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65">
        <v>368.41</v>
      </c>
      <c r="C15" s="466">
        <v>231.94</v>
      </c>
      <c r="D15" s="466">
        <v>209.9</v>
      </c>
      <c r="E15" s="466">
        <v>316.10000000000002</v>
      </c>
      <c r="F15" s="466">
        <v>241.23</v>
      </c>
      <c r="G15" s="466">
        <v>295.70999999999998</v>
      </c>
      <c r="H15" s="466">
        <v>299.97000000000003</v>
      </c>
      <c r="I15" s="466">
        <v>481.19</v>
      </c>
      <c r="J15" s="466">
        <v>483.49</v>
      </c>
      <c r="K15" s="466">
        <v>533.71</v>
      </c>
      <c r="L15" s="466">
        <v>601.74</v>
      </c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461"/>
      <c r="DH15" s="461"/>
      <c r="DI15" s="461"/>
      <c r="DJ15" s="461"/>
      <c r="DK15" s="461"/>
      <c r="DL15" s="461"/>
      <c r="DM15" s="461"/>
      <c r="DN15" s="461"/>
      <c r="DO15" s="461"/>
      <c r="DP15" s="461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65">
        <v>3.98</v>
      </c>
      <c r="C16" s="466">
        <v>2.62</v>
      </c>
      <c r="D16" s="466">
        <v>3.57</v>
      </c>
      <c r="E16" s="466">
        <v>3.26</v>
      </c>
      <c r="F16" s="466">
        <v>3.46</v>
      </c>
      <c r="G16" s="466">
        <v>1.95</v>
      </c>
      <c r="H16" s="466">
        <v>7.26</v>
      </c>
      <c r="I16" s="466">
        <v>2.4700000000000002</v>
      </c>
      <c r="J16" s="466">
        <v>4.37</v>
      </c>
      <c r="K16" s="466">
        <v>6.23</v>
      </c>
      <c r="L16" s="466">
        <v>4.66</v>
      </c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461"/>
      <c r="DH16" s="461"/>
      <c r="DI16" s="461"/>
      <c r="DJ16" s="461"/>
      <c r="DK16" s="461"/>
      <c r="DL16" s="461"/>
      <c r="DM16" s="461"/>
      <c r="DN16" s="461"/>
      <c r="DO16" s="461"/>
      <c r="DP16" s="461"/>
      <c r="DQ16" s="135"/>
      <c r="DR16" s="135"/>
      <c r="DS16" s="135"/>
      <c r="DT16" s="135"/>
      <c r="DU16" s="135"/>
    </row>
    <row r="17" spans="1:125" ht="27" x14ac:dyDescent="0.25">
      <c r="A17" s="333" t="s">
        <v>175</v>
      </c>
      <c r="B17" s="465">
        <v>898.8599999999999</v>
      </c>
      <c r="C17" s="466">
        <v>534.6</v>
      </c>
      <c r="D17" s="466">
        <v>651.16000000000008</v>
      </c>
      <c r="E17" s="466">
        <v>691.17000000000007</v>
      </c>
      <c r="F17" s="466">
        <v>1004.73</v>
      </c>
      <c r="G17" s="466">
        <v>971.81999999999994</v>
      </c>
      <c r="H17" s="466">
        <v>933.78</v>
      </c>
      <c r="I17" s="466">
        <v>858.18000000000006</v>
      </c>
      <c r="J17" s="466">
        <v>995.13</v>
      </c>
      <c r="K17" s="466">
        <v>1271.54</v>
      </c>
      <c r="L17" s="466">
        <v>1072.1100000000001</v>
      </c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461"/>
      <c r="DH17" s="461"/>
      <c r="DI17" s="461"/>
      <c r="DJ17" s="461"/>
      <c r="DK17" s="461"/>
      <c r="DL17" s="461"/>
      <c r="DM17" s="461"/>
      <c r="DN17" s="461"/>
      <c r="DO17" s="461"/>
      <c r="DP17" s="461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65">
        <v>615.78</v>
      </c>
      <c r="C18" s="466">
        <v>426.18</v>
      </c>
      <c r="D18" s="466">
        <v>530.85</v>
      </c>
      <c r="E18" s="466">
        <v>521.09</v>
      </c>
      <c r="F18" s="466">
        <v>627.74</v>
      </c>
      <c r="G18" s="466">
        <v>680.31999999999994</v>
      </c>
      <c r="H18" s="466">
        <v>776.44</v>
      </c>
      <c r="I18" s="466">
        <v>653.5</v>
      </c>
      <c r="J18" s="466">
        <v>483.72</v>
      </c>
      <c r="K18" s="466">
        <v>727.23</v>
      </c>
      <c r="L18" s="466">
        <v>743.87</v>
      </c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461"/>
      <c r="DH18" s="461"/>
      <c r="DI18" s="461"/>
      <c r="DJ18" s="461"/>
      <c r="DK18" s="461"/>
      <c r="DL18" s="461"/>
      <c r="DM18" s="461"/>
      <c r="DN18" s="461"/>
      <c r="DO18" s="461"/>
      <c r="DP18" s="461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65">
        <v>283.08</v>
      </c>
      <c r="C19" s="466">
        <v>108.42</v>
      </c>
      <c r="D19" s="466">
        <v>120.31</v>
      </c>
      <c r="E19" s="466">
        <v>170.07999999999998</v>
      </c>
      <c r="F19" s="466">
        <v>376.99</v>
      </c>
      <c r="G19" s="466">
        <v>291.5</v>
      </c>
      <c r="H19" s="466">
        <v>157.33999999999997</v>
      </c>
      <c r="I19" s="466">
        <v>204.68</v>
      </c>
      <c r="J19" s="466">
        <v>511.40999999999997</v>
      </c>
      <c r="K19" s="466">
        <v>544.31000000000006</v>
      </c>
      <c r="L19" s="466">
        <v>328.24</v>
      </c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461"/>
      <c r="DH19" s="461"/>
      <c r="DI19" s="461"/>
      <c r="DJ19" s="461"/>
      <c r="DK19" s="461"/>
      <c r="DL19" s="461"/>
      <c r="DM19" s="461"/>
      <c r="DN19" s="461"/>
      <c r="DO19" s="461"/>
      <c r="DP19" s="461"/>
      <c r="DQ19" s="135"/>
      <c r="DR19" s="135"/>
      <c r="DS19" s="135"/>
      <c r="DT19" s="135"/>
      <c r="DU19" s="135"/>
    </row>
    <row r="20" spans="1:125" ht="25.5" x14ac:dyDescent="0.2">
      <c r="A20" s="334" t="s">
        <v>6</v>
      </c>
      <c r="B20" s="465">
        <v>819.86</v>
      </c>
      <c r="C20" s="466">
        <v>504.58000000000004</v>
      </c>
      <c r="D20" s="466">
        <v>609.27</v>
      </c>
      <c r="E20" s="466">
        <v>606.78</v>
      </c>
      <c r="F20" s="466">
        <v>951.01</v>
      </c>
      <c r="G20" s="466">
        <v>884.58</v>
      </c>
      <c r="H20" s="466">
        <v>900.06000000000006</v>
      </c>
      <c r="I20" s="466">
        <v>797.61999999999989</v>
      </c>
      <c r="J20" s="466">
        <v>947.51</v>
      </c>
      <c r="K20" s="466">
        <v>1140.77</v>
      </c>
      <c r="L20" s="466">
        <v>842.3</v>
      </c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461"/>
      <c r="DH20" s="461"/>
      <c r="DI20" s="461"/>
      <c r="DJ20" s="461"/>
      <c r="DK20" s="461"/>
      <c r="DL20" s="461"/>
      <c r="DM20" s="461"/>
      <c r="DN20" s="461"/>
      <c r="DO20" s="461"/>
      <c r="DP20" s="461"/>
      <c r="DQ20" s="135"/>
      <c r="DR20" s="135"/>
      <c r="DS20" s="135"/>
      <c r="DT20" s="135"/>
      <c r="DU20" s="135"/>
    </row>
    <row r="21" spans="1:125" x14ac:dyDescent="0.2">
      <c r="A21" s="335" t="s">
        <v>176</v>
      </c>
      <c r="B21" s="467">
        <v>407.3</v>
      </c>
      <c r="C21" s="468">
        <v>225.33</v>
      </c>
      <c r="D21" s="468">
        <v>356.06</v>
      </c>
      <c r="E21" s="468">
        <v>319.12</v>
      </c>
      <c r="F21" s="468">
        <v>506.31</v>
      </c>
      <c r="G21" s="468">
        <v>620.21</v>
      </c>
      <c r="H21" s="468">
        <v>571.33000000000004</v>
      </c>
      <c r="I21" s="468">
        <v>392.28</v>
      </c>
      <c r="J21" s="468">
        <v>242.56</v>
      </c>
      <c r="K21" s="468">
        <v>377.57</v>
      </c>
      <c r="L21" s="468">
        <v>480.02</v>
      </c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461"/>
      <c r="DH21" s="461"/>
      <c r="DI21" s="461"/>
      <c r="DJ21" s="461"/>
      <c r="DK21" s="461"/>
      <c r="DL21" s="461"/>
      <c r="DM21" s="461"/>
      <c r="DN21" s="461"/>
      <c r="DO21" s="461"/>
      <c r="DP21" s="461"/>
      <c r="DQ21" s="135"/>
      <c r="DR21" s="135"/>
      <c r="DS21" s="135"/>
      <c r="DT21" s="135"/>
      <c r="DU21" s="135"/>
    </row>
    <row r="22" spans="1:125" ht="27" customHeight="1" x14ac:dyDescent="0.25">
      <c r="A22" s="333" t="s">
        <v>110</v>
      </c>
      <c r="B22" s="465">
        <v>108.51</v>
      </c>
      <c r="C22" s="466">
        <v>56.02</v>
      </c>
      <c r="D22" s="466">
        <v>63.93</v>
      </c>
      <c r="E22" s="466">
        <v>66.510000000000005</v>
      </c>
      <c r="F22" s="466">
        <v>78.39</v>
      </c>
      <c r="G22" s="466">
        <v>71.02</v>
      </c>
      <c r="H22" s="466">
        <v>81.569999999999993</v>
      </c>
      <c r="I22" s="466">
        <v>91.910000000000011</v>
      </c>
      <c r="J22" s="466">
        <v>148.4</v>
      </c>
      <c r="K22" s="466">
        <v>220.45999999999998</v>
      </c>
      <c r="L22" s="466">
        <v>208.34</v>
      </c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461"/>
      <c r="DH22" s="461"/>
      <c r="DI22" s="461"/>
      <c r="DJ22" s="461"/>
      <c r="DK22" s="461"/>
      <c r="DL22" s="461"/>
      <c r="DM22" s="461"/>
      <c r="DN22" s="461"/>
      <c r="DO22" s="461"/>
      <c r="DP22" s="461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65">
        <v>98.37</v>
      </c>
      <c r="C23" s="466">
        <v>54.75</v>
      </c>
      <c r="D23" s="466">
        <v>61.4</v>
      </c>
      <c r="E23" s="466">
        <v>53.53</v>
      </c>
      <c r="F23" s="466">
        <v>77.489999999999995</v>
      </c>
      <c r="G23" s="466">
        <v>69.02</v>
      </c>
      <c r="H23" s="466">
        <v>74.64</v>
      </c>
      <c r="I23" s="466">
        <v>89.37</v>
      </c>
      <c r="J23" s="466">
        <v>143.78</v>
      </c>
      <c r="K23" s="466">
        <v>159.26</v>
      </c>
      <c r="L23" s="466">
        <v>207.02</v>
      </c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461"/>
      <c r="DH23" s="461"/>
      <c r="DI23" s="461"/>
      <c r="DJ23" s="461"/>
      <c r="DK23" s="461"/>
      <c r="DL23" s="461"/>
      <c r="DM23" s="461"/>
      <c r="DN23" s="461"/>
      <c r="DO23" s="461"/>
      <c r="DP23" s="461"/>
      <c r="DQ23" s="135"/>
      <c r="DR23" s="135"/>
      <c r="DS23" s="135"/>
      <c r="DT23" s="135"/>
      <c r="DU23" s="135"/>
    </row>
    <row r="24" spans="1:125" x14ac:dyDescent="0.2">
      <c r="A24" s="337" t="s">
        <v>4</v>
      </c>
      <c r="B24" s="465">
        <v>10.14</v>
      </c>
      <c r="C24" s="466">
        <v>1.27</v>
      </c>
      <c r="D24" s="466">
        <v>2.5299999999999998</v>
      </c>
      <c r="E24" s="466">
        <v>12.98</v>
      </c>
      <c r="F24" s="466">
        <v>0.9</v>
      </c>
      <c r="G24" s="466">
        <v>2</v>
      </c>
      <c r="H24" s="466">
        <v>6.93</v>
      </c>
      <c r="I24" s="466">
        <v>2.54</v>
      </c>
      <c r="J24" s="466">
        <v>4.62</v>
      </c>
      <c r="K24" s="466">
        <v>61.2</v>
      </c>
      <c r="L24" s="466">
        <v>1.32</v>
      </c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461"/>
      <c r="DH24" s="461"/>
      <c r="DI24" s="461"/>
      <c r="DJ24" s="461"/>
      <c r="DK24" s="461"/>
      <c r="DL24" s="461"/>
      <c r="DM24" s="461"/>
      <c r="DN24" s="461"/>
      <c r="DO24" s="461"/>
      <c r="DP24" s="461"/>
      <c r="DQ24" s="135"/>
      <c r="DR24" s="135"/>
      <c r="DS24" s="135"/>
      <c r="DT24" s="135"/>
      <c r="DU24" s="135"/>
    </row>
    <row r="25" spans="1:125" ht="13.5" x14ac:dyDescent="0.25">
      <c r="A25" s="333" t="s">
        <v>7</v>
      </c>
      <c r="B25" s="465">
        <v>260.75</v>
      </c>
      <c r="C25" s="466">
        <v>136.93</v>
      </c>
      <c r="D25" s="466">
        <v>177.73</v>
      </c>
      <c r="E25" s="466">
        <v>170.70999999999998</v>
      </c>
      <c r="F25" s="466">
        <v>231.54</v>
      </c>
      <c r="G25" s="466">
        <v>215.51</v>
      </c>
      <c r="H25" s="466">
        <v>199.77</v>
      </c>
      <c r="I25" s="466">
        <v>274.76</v>
      </c>
      <c r="J25" s="466">
        <v>502.69</v>
      </c>
      <c r="K25" s="466">
        <v>401.98</v>
      </c>
      <c r="L25" s="466">
        <v>289.03999999999996</v>
      </c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461"/>
      <c r="DH25" s="461"/>
      <c r="DI25" s="461"/>
      <c r="DJ25" s="461"/>
      <c r="DK25" s="461"/>
      <c r="DL25" s="461"/>
      <c r="DM25" s="461"/>
      <c r="DN25" s="461"/>
      <c r="DO25" s="461"/>
      <c r="DP25" s="461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65">
        <v>192.83</v>
      </c>
      <c r="C26" s="466">
        <v>81.06</v>
      </c>
      <c r="D26" s="466">
        <v>158.97999999999999</v>
      </c>
      <c r="E26" s="466">
        <v>153.76</v>
      </c>
      <c r="F26" s="466">
        <v>202.42</v>
      </c>
      <c r="G26" s="466">
        <v>195.1</v>
      </c>
      <c r="H26" s="466">
        <v>170.11</v>
      </c>
      <c r="I26" s="466">
        <v>225.75</v>
      </c>
      <c r="J26" s="466">
        <v>402.86</v>
      </c>
      <c r="K26" s="466">
        <v>179.95</v>
      </c>
      <c r="L26" s="466">
        <v>158.69999999999999</v>
      </c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461"/>
      <c r="DH26" s="461"/>
      <c r="DI26" s="461"/>
      <c r="DJ26" s="461"/>
      <c r="DK26" s="461"/>
      <c r="DL26" s="461"/>
      <c r="DM26" s="461"/>
      <c r="DN26" s="461"/>
      <c r="DO26" s="461"/>
      <c r="DP26" s="461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65">
        <v>67.92</v>
      </c>
      <c r="C27" s="466">
        <v>55.870000000000005</v>
      </c>
      <c r="D27" s="466">
        <v>18.75</v>
      </c>
      <c r="E27" s="466">
        <v>16.95</v>
      </c>
      <c r="F27" s="466">
        <v>29.12</v>
      </c>
      <c r="G27" s="466">
        <v>20.41</v>
      </c>
      <c r="H27" s="466">
        <v>29.66</v>
      </c>
      <c r="I27" s="466">
        <v>49.01</v>
      </c>
      <c r="J27" s="466">
        <v>99.83</v>
      </c>
      <c r="K27" s="466">
        <v>222.03</v>
      </c>
      <c r="L27" s="466">
        <v>130.34</v>
      </c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461"/>
      <c r="DH27" s="461"/>
      <c r="DI27" s="461"/>
      <c r="DJ27" s="461"/>
      <c r="DK27" s="461"/>
      <c r="DL27" s="461"/>
      <c r="DM27" s="461"/>
      <c r="DN27" s="461"/>
      <c r="DO27" s="461"/>
      <c r="DP27" s="461"/>
      <c r="DQ27" s="135"/>
      <c r="DR27" s="135"/>
      <c r="DS27" s="135"/>
      <c r="DT27" s="135"/>
      <c r="DU27" s="135"/>
    </row>
    <row r="28" spans="1:125" ht="25.5" x14ac:dyDescent="0.2">
      <c r="A28" s="339" t="s">
        <v>177</v>
      </c>
      <c r="B28" s="465">
        <v>8.26</v>
      </c>
      <c r="C28" s="466">
        <v>25.16</v>
      </c>
      <c r="D28" s="466" t="s">
        <v>762</v>
      </c>
      <c r="E28" s="466" t="s">
        <v>762</v>
      </c>
      <c r="F28" s="466">
        <v>0.22</v>
      </c>
      <c r="G28" s="466" t="s">
        <v>762</v>
      </c>
      <c r="H28" s="466">
        <v>6.4</v>
      </c>
      <c r="I28" s="466">
        <v>0.06</v>
      </c>
      <c r="J28" s="466">
        <v>0.23</v>
      </c>
      <c r="K28" s="466">
        <v>29.29</v>
      </c>
      <c r="L28" s="466">
        <v>20.38</v>
      </c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461"/>
      <c r="DH28" s="461"/>
      <c r="DI28" s="461"/>
      <c r="DJ28" s="461"/>
      <c r="DK28" s="461"/>
      <c r="DL28" s="461"/>
      <c r="DM28" s="461"/>
      <c r="DN28" s="461"/>
      <c r="DO28" s="461"/>
      <c r="DP28" s="461"/>
      <c r="DQ28" s="135"/>
      <c r="DR28" s="135"/>
      <c r="DS28" s="135"/>
      <c r="DT28" s="135"/>
      <c r="DU28" s="135"/>
    </row>
    <row r="29" spans="1:125" ht="13.5" x14ac:dyDescent="0.2">
      <c r="A29" s="148" t="s">
        <v>178</v>
      </c>
      <c r="B29" s="465">
        <v>196.68</v>
      </c>
      <c r="C29" s="466">
        <v>76.3</v>
      </c>
      <c r="D29" s="466">
        <v>64.64</v>
      </c>
      <c r="E29" s="466">
        <v>108.25</v>
      </c>
      <c r="F29" s="466">
        <v>140.5</v>
      </c>
      <c r="G29" s="466">
        <v>118.88</v>
      </c>
      <c r="H29" s="466">
        <v>271.68</v>
      </c>
      <c r="I29" s="466">
        <v>195.74</v>
      </c>
      <c r="J29" s="466">
        <v>264.10000000000002</v>
      </c>
      <c r="K29" s="466">
        <v>231.47</v>
      </c>
      <c r="L29" s="466">
        <v>534.29</v>
      </c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461"/>
      <c r="DH29" s="461"/>
      <c r="DI29" s="461"/>
      <c r="DJ29" s="461"/>
      <c r="DK29" s="461"/>
      <c r="DL29" s="461"/>
      <c r="DM29" s="461"/>
      <c r="DN29" s="461"/>
      <c r="DO29" s="461"/>
      <c r="DP29" s="461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65">
        <v>99.76</v>
      </c>
      <c r="C30" s="466">
        <v>0.95</v>
      </c>
      <c r="D30" s="466">
        <v>9.6999999999999993</v>
      </c>
      <c r="E30" s="466">
        <v>26.09</v>
      </c>
      <c r="F30" s="466">
        <v>54.94</v>
      </c>
      <c r="G30" s="466">
        <v>63.18</v>
      </c>
      <c r="H30" s="466">
        <v>166.68</v>
      </c>
      <c r="I30" s="466">
        <v>108.11</v>
      </c>
      <c r="J30" s="466">
        <v>50.44</v>
      </c>
      <c r="K30" s="466">
        <v>126.33</v>
      </c>
      <c r="L30" s="466">
        <v>427.79</v>
      </c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461"/>
      <c r="DH30" s="461"/>
      <c r="DI30" s="461"/>
      <c r="DJ30" s="461"/>
      <c r="DK30" s="461"/>
      <c r="DL30" s="461"/>
      <c r="DM30" s="461"/>
      <c r="DN30" s="461"/>
      <c r="DO30" s="461"/>
      <c r="DP30" s="461"/>
      <c r="DQ30" s="135"/>
      <c r="DR30" s="135"/>
      <c r="DS30" s="135"/>
      <c r="DT30" s="135"/>
      <c r="DU30" s="135"/>
    </row>
    <row r="31" spans="1:125" x14ac:dyDescent="0.2">
      <c r="A31" s="337" t="s">
        <v>4</v>
      </c>
      <c r="B31" s="465">
        <v>96.92</v>
      </c>
      <c r="C31" s="466">
        <v>75.349999999999994</v>
      </c>
      <c r="D31" s="466">
        <v>54.94</v>
      </c>
      <c r="E31" s="466">
        <v>82.16</v>
      </c>
      <c r="F31" s="466">
        <v>85.56</v>
      </c>
      <c r="G31" s="466">
        <v>55.699999999999996</v>
      </c>
      <c r="H31" s="466">
        <v>105.00000000000001</v>
      </c>
      <c r="I31" s="466">
        <v>87.63000000000001</v>
      </c>
      <c r="J31" s="466">
        <v>213.66</v>
      </c>
      <c r="K31" s="466">
        <v>105.14</v>
      </c>
      <c r="L31" s="466">
        <v>106.49999999999993</v>
      </c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461"/>
      <c r="DH31" s="461"/>
      <c r="DI31" s="461"/>
      <c r="DJ31" s="461"/>
      <c r="DK31" s="461"/>
      <c r="DL31" s="461"/>
      <c r="DM31" s="461"/>
      <c r="DN31" s="461"/>
      <c r="DO31" s="461"/>
      <c r="DP31" s="461"/>
      <c r="DQ31" s="135"/>
      <c r="DR31" s="135"/>
      <c r="DS31" s="135"/>
      <c r="DT31" s="135"/>
      <c r="DU31" s="135"/>
    </row>
    <row r="32" spans="1:125" ht="25.5" x14ac:dyDescent="0.2">
      <c r="A32" s="335" t="s">
        <v>179</v>
      </c>
      <c r="B32" s="467">
        <v>10.63</v>
      </c>
      <c r="C32" s="468">
        <v>11.5</v>
      </c>
      <c r="D32" s="468">
        <v>5.23</v>
      </c>
      <c r="E32" s="468">
        <v>7.64</v>
      </c>
      <c r="F32" s="468">
        <v>12.28</v>
      </c>
      <c r="G32" s="468">
        <v>6.36</v>
      </c>
      <c r="H32" s="468">
        <v>11.95</v>
      </c>
      <c r="I32" s="468">
        <v>5.88</v>
      </c>
      <c r="J32" s="468">
        <v>32.97</v>
      </c>
      <c r="K32" s="468">
        <v>6.16</v>
      </c>
      <c r="L32" s="468">
        <v>6.61</v>
      </c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461"/>
      <c r="DH32" s="461"/>
      <c r="DI32" s="461"/>
      <c r="DJ32" s="461"/>
      <c r="DK32" s="461"/>
      <c r="DL32" s="461"/>
      <c r="DM32" s="461"/>
      <c r="DN32" s="461"/>
      <c r="DO32" s="461"/>
      <c r="DP32" s="461"/>
      <c r="DQ32" s="135"/>
      <c r="DR32" s="135"/>
      <c r="DS32" s="135"/>
      <c r="DT32" s="135"/>
      <c r="DU32" s="135"/>
    </row>
    <row r="33" spans="1:125" ht="13.5" x14ac:dyDescent="0.25">
      <c r="A33" s="333" t="s">
        <v>9</v>
      </c>
      <c r="B33" s="465">
        <v>124.09</v>
      </c>
      <c r="C33" s="466">
        <v>82.649999999999991</v>
      </c>
      <c r="D33" s="466">
        <v>97.9</v>
      </c>
      <c r="E33" s="466">
        <v>113.92999999999999</v>
      </c>
      <c r="F33" s="466">
        <v>115.6</v>
      </c>
      <c r="G33" s="466">
        <v>115.14999999999999</v>
      </c>
      <c r="H33" s="466">
        <v>97.26</v>
      </c>
      <c r="I33" s="466">
        <v>136.45000000000002</v>
      </c>
      <c r="J33" s="466">
        <v>178.94</v>
      </c>
      <c r="K33" s="466">
        <v>125.69999999999999</v>
      </c>
      <c r="L33" s="466">
        <v>183.4</v>
      </c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461"/>
      <c r="DH33" s="461"/>
      <c r="DI33" s="461"/>
      <c r="DJ33" s="461"/>
      <c r="DK33" s="461"/>
      <c r="DL33" s="461"/>
      <c r="DM33" s="461"/>
      <c r="DN33" s="461"/>
      <c r="DO33" s="461"/>
      <c r="DP33" s="461"/>
      <c r="DQ33" s="135"/>
      <c r="DR33" s="135"/>
      <c r="DS33" s="135"/>
      <c r="DT33" s="135"/>
      <c r="DU33" s="135"/>
    </row>
    <row r="34" spans="1:125" x14ac:dyDescent="0.2">
      <c r="A34" s="152" t="s">
        <v>3</v>
      </c>
      <c r="B34" s="465">
        <v>9.2200000000000006</v>
      </c>
      <c r="C34" s="466">
        <v>2.74</v>
      </c>
      <c r="D34" s="466">
        <v>7.26</v>
      </c>
      <c r="E34" s="466">
        <v>2.71</v>
      </c>
      <c r="F34" s="466">
        <v>4.46</v>
      </c>
      <c r="G34" s="466">
        <v>0.31</v>
      </c>
      <c r="H34" s="466">
        <v>4.41</v>
      </c>
      <c r="I34" s="466">
        <v>2.36</v>
      </c>
      <c r="J34" s="466">
        <v>26.02</v>
      </c>
      <c r="K34" s="466">
        <v>3.32</v>
      </c>
      <c r="L34" s="466">
        <v>42.82</v>
      </c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461"/>
      <c r="DH34" s="461"/>
      <c r="DI34" s="461"/>
      <c r="DJ34" s="461"/>
      <c r="DK34" s="461"/>
      <c r="DL34" s="461"/>
      <c r="DM34" s="461"/>
      <c r="DN34" s="461"/>
      <c r="DO34" s="461"/>
      <c r="DP34" s="461"/>
      <c r="DQ34" s="135"/>
      <c r="DR34" s="135"/>
      <c r="DS34" s="135"/>
      <c r="DT34" s="135"/>
      <c r="DU34" s="135"/>
    </row>
    <row r="35" spans="1:125" x14ac:dyDescent="0.2">
      <c r="A35" s="337" t="s">
        <v>4</v>
      </c>
      <c r="B35" s="465">
        <v>114.87</v>
      </c>
      <c r="C35" s="466">
        <v>79.91</v>
      </c>
      <c r="D35" s="466">
        <v>90.64</v>
      </c>
      <c r="E35" s="466">
        <v>111.22</v>
      </c>
      <c r="F35" s="466">
        <v>111.14</v>
      </c>
      <c r="G35" s="466">
        <v>114.83999999999999</v>
      </c>
      <c r="H35" s="466">
        <v>92.850000000000009</v>
      </c>
      <c r="I35" s="466">
        <v>134.09</v>
      </c>
      <c r="J35" s="466">
        <v>152.91999999999999</v>
      </c>
      <c r="K35" s="466">
        <v>122.38</v>
      </c>
      <c r="L35" s="466">
        <v>140.58000000000001</v>
      </c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461"/>
      <c r="DH35" s="461"/>
      <c r="DI35" s="461"/>
      <c r="DJ35" s="461"/>
      <c r="DK35" s="461"/>
      <c r="DL35" s="461"/>
      <c r="DM35" s="461"/>
      <c r="DN35" s="461"/>
      <c r="DO35" s="461"/>
      <c r="DP35" s="461"/>
      <c r="DQ35" s="135"/>
      <c r="DR35" s="135"/>
      <c r="DS35" s="135"/>
      <c r="DT35" s="135"/>
      <c r="DU35" s="135"/>
    </row>
    <row r="36" spans="1:125" x14ac:dyDescent="0.2">
      <c r="A36" s="339" t="s">
        <v>180</v>
      </c>
      <c r="B36" s="465">
        <v>0.42</v>
      </c>
      <c r="C36" s="466" t="s">
        <v>762</v>
      </c>
      <c r="D36" s="466" t="s">
        <v>762</v>
      </c>
      <c r="E36" s="466" t="s">
        <v>762</v>
      </c>
      <c r="F36" s="466">
        <v>0.51</v>
      </c>
      <c r="G36" s="466">
        <v>0.88</v>
      </c>
      <c r="H36" s="466">
        <v>0.4</v>
      </c>
      <c r="I36" s="466" t="s">
        <v>762</v>
      </c>
      <c r="J36" s="466">
        <v>0.67</v>
      </c>
      <c r="K36" s="466">
        <v>1.42</v>
      </c>
      <c r="L36" s="466">
        <v>0.22</v>
      </c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461"/>
      <c r="DH36" s="461"/>
      <c r="DI36" s="461"/>
      <c r="DJ36" s="461"/>
      <c r="DK36" s="461"/>
      <c r="DL36" s="461"/>
      <c r="DM36" s="461"/>
      <c r="DN36" s="461"/>
      <c r="DO36" s="461"/>
      <c r="DP36" s="461"/>
      <c r="DQ36" s="135"/>
      <c r="DR36" s="135"/>
      <c r="DS36" s="135"/>
      <c r="DT36" s="135"/>
      <c r="DU36" s="135"/>
    </row>
    <row r="37" spans="1:125" ht="13.5" x14ac:dyDescent="0.25">
      <c r="A37" s="333" t="s">
        <v>181</v>
      </c>
      <c r="B37" s="465">
        <v>86.110000000000014</v>
      </c>
      <c r="C37" s="466">
        <v>51.31</v>
      </c>
      <c r="D37" s="466">
        <v>24.92</v>
      </c>
      <c r="E37" s="466">
        <v>87.75</v>
      </c>
      <c r="F37" s="466">
        <v>41.02</v>
      </c>
      <c r="G37" s="466">
        <v>73.790000000000006</v>
      </c>
      <c r="H37" s="466">
        <v>59.36</v>
      </c>
      <c r="I37" s="466">
        <v>143.05000000000001</v>
      </c>
      <c r="J37" s="466">
        <v>149.30000000000001</v>
      </c>
      <c r="K37" s="466">
        <v>87.89</v>
      </c>
      <c r="L37" s="466">
        <v>148.80000000000001</v>
      </c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461"/>
      <c r="DH37" s="461"/>
      <c r="DI37" s="461"/>
      <c r="DJ37" s="461"/>
      <c r="DK37" s="461"/>
      <c r="DL37" s="461"/>
      <c r="DM37" s="461"/>
      <c r="DN37" s="461"/>
      <c r="DO37" s="461"/>
      <c r="DP37" s="461"/>
      <c r="DQ37" s="135"/>
      <c r="DR37" s="135"/>
      <c r="DS37" s="135"/>
      <c r="DT37" s="135"/>
      <c r="DU37" s="135"/>
    </row>
    <row r="38" spans="1:125" x14ac:dyDescent="0.2">
      <c r="A38" s="337" t="s">
        <v>3</v>
      </c>
      <c r="B38" s="465">
        <v>53.06</v>
      </c>
      <c r="C38" s="466">
        <v>25.14</v>
      </c>
      <c r="D38" s="466">
        <v>10.82</v>
      </c>
      <c r="E38" s="466">
        <v>73.209999999999994</v>
      </c>
      <c r="F38" s="466">
        <v>22.92</v>
      </c>
      <c r="G38" s="466">
        <v>21.98</v>
      </c>
      <c r="H38" s="466">
        <v>46.4</v>
      </c>
      <c r="I38" s="466">
        <v>82.89</v>
      </c>
      <c r="J38" s="466">
        <v>124.54</v>
      </c>
      <c r="K38" s="466">
        <v>32.270000000000003</v>
      </c>
      <c r="L38" s="466">
        <v>97.63</v>
      </c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461"/>
      <c r="DH38" s="461"/>
      <c r="DI38" s="461"/>
      <c r="DJ38" s="461"/>
      <c r="DK38" s="461"/>
      <c r="DL38" s="461"/>
      <c r="DM38" s="461"/>
      <c r="DN38" s="461"/>
      <c r="DO38" s="461"/>
      <c r="DP38" s="461"/>
      <c r="DQ38" s="135"/>
      <c r="DR38" s="135"/>
      <c r="DS38" s="135"/>
      <c r="DT38" s="135"/>
      <c r="DU38" s="135"/>
    </row>
    <row r="39" spans="1:125" x14ac:dyDescent="0.2">
      <c r="A39" s="152" t="s">
        <v>4</v>
      </c>
      <c r="B39" s="465">
        <v>33.050000000000004</v>
      </c>
      <c r="C39" s="466">
        <v>26.17</v>
      </c>
      <c r="D39" s="466">
        <v>14.1</v>
      </c>
      <c r="E39" s="466">
        <v>14.54</v>
      </c>
      <c r="F39" s="466">
        <v>18.100000000000001</v>
      </c>
      <c r="G39" s="466">
        <v>51.81</v>
      </c>
      <c r="H39" s="466">
        <v>12.96</v>
      </c>
      <c r="I39" s="466">
        <v>60.16</v>
      </c>
      <c r="J39" s="466">
        <v>24.76</v>
      </c>
      <c r="K39" s="466">
        <v>55.62</v>
      </c>
      <c r="L39" s="466">
        <v>51.17</v>
      </c>
      <c r="N39" s="322"/>
      <c r="O39" s="322"/>
      <c r="P39" s="322"/>
      <c r="Q39" s="322"/>
      <c r="R39" s="322"/>
      <c r="S39" s="322"/>
      <c r="T39" s="322"/>
      <c r="U39" s="322"/>
      <c r="V39" s="322"/>
      <c r="W39" s="322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461"/>
      <c r="DH39" s="461"/>
      <c r="DI39" s="461"/>
      <c r="DJ39" s="461"/>
      <c r="DK39" s="461"/>
      <c r="DL39" s="461"/>
      <c r="DM39" s="461"/>
      <c r="DN39" s="461"/>
      <c r="DO39" s="461"/>
      <c r="DP39" s="461"/>
      <c r="DQ39" s="135"/>
      <c r="DR39" s="135"/>
      <c r="DS39" s="135"/>
      <c r="DT39" s="135"/>
      <c r="DU39" s="135"/>
    </row>
    <row r="40" spans="1:125" ht="25.5" x14ac:dyDescent="0.2">
      <c r="A40" s="342" t="s">
        <v>182</v>
      </c>
      <c r="B40" s="466">
        <v>0.24</v>
      </c>
      <c r="C40" s="466" t="s">
        <v>762</v>
      </c>
      <c r="D40" s="466" t="s">
        <v>762</v>
      </c>
      <c r="E40" s="466" t="s">
        <v>762</v>
      </c>
      <c r="F40" s="466" t="s">
        <v>762</v>
      </c>
      <c r="G40" s="466" t="s">
        <v>762</v>
      </c>
      <c r="H40" s="466" t="s">
        <v>762</v>
      </c>
      <c r="I40" s="466" t="s">
        <v>762</v>
      </c>
      <c r="J40" s="466" t="s">
        <v>762</v>
      </c>
      <c r="K40" s="466" t="s">
        <v>762</v>
      </c>
      <c r="L40" s="466">
        <v>2.67</v>
      </c>
      <c r="N40" s="322"/>
      <c r="O40" s="322"/>
      <c r="P40" s="322"/>
      <c r="Q40" s="322"/>
      <c r="R40" s="322"/>
      <c r="S40" s="322"/>
      <c r="T40" s="322"/>
      <c r="U40" s="322"/>
      <c r="V40" s="322"/>
      <c r="W40" s="322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461"/>
      <c r="DH40" s="461"/>
      <c r="DI40" s="461"/>
      <c r="DJ40" s="461"/>
      <c r="DK40" s="461"/>
      <c r="DL40" s="461"/>
      <c r="DM40" s="461"/>
      <c r="DN40" s="461"/>
      <c r="DO40" s="461"/>
      <c r="DP40" s="461"/>
      <c r="DQ40" s="135"/>
      <c r="DR40" s="135"/>
      <c r="DS40" s="135"/>
      <c r="DT40" s="135"/>
      <c r="DU40" s="135"/>
    </row>
    <row r="41" spans="1:125" ht="13.5" x14ac:dyDescent="0.25">
      <c r="A41" s="333" t="s">
        <v>183</v>
      </c>
      <c r="B41" s="465">
        <v>81.89</v>
      </c>
      <c r="C41" s="466">
        <v>47.09</v>
      </c>
      <c r="D41" s="466">
        <v>51.59</v>
      </c>
      <c r="E41" s="466">
        <v>123.27</v>
      </c>
      <c r="F41" s="466">
        <v>33.25</v>
      </c>
      <c r="G41" s="466">
        <v>53.97</v>
      </c>
      <c r="H41" s="466">
        <v>47.34</v>
      </c>
      <c r="I41" s="466">
        <v>73.7</v>
      </c>
      <c r="J41" s="466">
        <v>284.26</v>
      </c>
      <c r="K41" s="466">
        <v>62.96</v>
      </c>
      <c r="L41" s="466">
        <v>39.51</v>
      </c>
      <c r="N41" s="322"/>
      <c r="O41" s="322"/>
      <c r="P41" s="322"/>
      <c r="Q41" s="322"/>
      <c r="R41" s="322"/>
      <c r="S41" s="322"/>
      <c r="T41" s="322"/>
      <c r="U41" s="322"/>
      <c r="V41" s="322"/>
      <c r="W41" s="322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461"/>
      <c r="DH41" s="461"/>
      <c r="DI41" s="461"/>
      <c r="DJ41" s="461"/>
      <c r="DK41" s="461"/>
      <c r="DL41" s="461"/>
      <c r="DM41" s="461"/>
      <c r="DN41" s="461"/>
      <c r="DO41" s="461"/>
      <c r="DP41" s="461"/>
      <c r="DQ41" s="135"/>
      <c r="DR41" s="135"/>
      <c r="DS41" s="135"/>
      <c r="DT41" s="135"/>
      <c r="DU41" s="135"/>
    </row>
    <row r="42" spans="1:125" ht="13.5" x14ac:dyDescent="0.2">
      <c r="A42" s="148" t="s">
        <v>111</v>
      </c>
      <c r="B42" s="465">
        <v>92.570000000000007</v>
      </c>
      <c r="C42" s="466">
        <v>60.19</v>
      </c>
      <c r="D42" s="466">
        <v>45.120000000000005</v>
      </c>
      <c r="E42" s="466">
        <v>88.37</v>
      </c>
      <c r="F42" s="466">
        <v>37.76</v>
      </c>
      <c r="G42" s="466">
        <v>38.07</v>
      </c>
      <c r="H42" s="466">
        <v>39.43</v>
      </c>
      <c r="I42" s="466">
        <v>136.13</v>
      </c>
      <c r="J42" s="466">
        <v>154.02000000000001</v>
      </c>
      <c r="K42" s="466">
        <v>113.5</v>
      </c>
      <c r="L42" s="466">
        <v>223.91</v>
      </c>
      <c r="N42" s="322"/>
      <c r="O42" s="322"/>
      <c r="P42" s="322"/>
      <c r="Q42" s="322"/>
      <c r="R42" s="322"/>
      <c r="S42" s="322"/>
      <c r="T42" s="322"/>
      <c r="U42" s="322"/>
      <c r="V42" s="322"/>
      <c r="W42" s="322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461"/>
      <c r="DH42" s="461"/>
      <c r="DI42" s="461"/>
      <c r="DJ42" s="461"/>
      <c r="DK42" s="461"/>
      <c r="DL42" s="461"/>
      <c r="DM42" s="461"/>
      <c r="DN42" s="461"/>
      <c r="DO42" s="461"/>
      <c r="DP42" s="461"/>
      <c r="DQ42" s="135"/>
      <c r="DR42" s="135"/>
      <c r="DS42" s="135"/>
      <c r="DT42" s="135"/>
      <c r="DU42" s="135"/>
    </row>
    <row r="43" spans="1:125" x14ac:dyDescent="0.2">
      <c r="A43" s="152" t="s">
        <v>184</v>
      </c>
      <c r="B43" s="465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N43" s="322"/>
      <c r="O43" s="322"/>
      <c r="P43" s="322"/>
      <c r="Q43" s="322"/>
      <c r="R43" s="322"/>
      <c r="S43" s="322"/>
      <c r="T43" s="322"/>
      <c r="U43" s="322"/>
      <c r="V43" s="322"/>
      <c r="W43" s="322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461"/>
      <c r="DH43" s="461"/>
      <c r="DI43" s="461"/>
      <c r="DJ43" s="461"/>
      <c r="DK43" s="461"/>
      <c r="DL43" s="461"/>
      <c r="DM43" s="461"/>
      <c r="DN43" s="461"/>
      <c r="DO43" s="461"/>
      <c r="DP43" s="461"/>
      <c r="DQ43" s="135"/>
      <c r="DR43" s="135"/>
      <c r="DS43" s="135"/>
      <c r="DT43" s="135"/>
      <c r="DU43" s="135"/>
    </row>
    <row r="44" spans="1:125" x14ac:dyDescent="0.2">
      <c r="A44" s="339" t="s">
        <v>185</v>
      </c>
      <c r="B44" s="465">
        <v>80.739999999999995</v>
      </c>
      <c r="C44" s="466">
        <v>40.86</v>
      </c>
      <c r="D44" s="466">
        <v>24.93</v>
      </c>
      <c r="E44" s="466">
        <v>81.96</v>
      </c>
      <c r="F44" s="466">
        <v>31.49</v>
      </c>
      <c r="G44" s="466">
        <v>38.07</v>
      </c>
      <c r="H44" s="466">
        <v>32.1</v>
      </c>
      <c r="I44" s="466">
        <v>118.1</v>
      </c>
      <c r="J44" s="466">
        <v>139.88999999999999</v>
      </c>
      <c r="K44" s="466">
        <v>106.14</v>
      </c>
      <c r="L44" s="466">
        <v>203.56</v>
      </c>
      <c r="N44" s="322"/>
      <c r="O44" s="322"/>
      <c r="P44" s="322"/>
      <c r="Q44" s="322"/>
      <c r="R44" s="322"/>
      <c r="S44" s="322"/>
      <c r="T44" s="322"/>
      <c r="U44" s="322"/>
      <c r="V44" s="322"/>
      <c r="W44" s="322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461"/>
      <c r="DH44" s="461"/>
      <c r="DI44" s="461"/>
      <c r="DJ44" s="461"/>
      <c r="DK44" s="461"/>
      <c r="DL44" s="461"/>
      <c r="DM44" s="461"/>
      <c r="DN44" s="461"/>
      <c r="DO44" s="461"/>
      <c r="DP44" s="461"/>
      <c r="DQ44" s="135"/>
      <c r="DR44" s="135"/>
      <c r="DS44" s="135"/>
      <c r="DT44" s="135"/>
      <c r="DU44" s="135"/>
    </row>
    <row r="45" spans="1:125" ht="25.5" x14ac:dyDescent="0.2">
      <c r="A45" s="339" t="s">
        <v>148</v>
      </c>
      <c r="B45" s="465">
        <v>1.4100000000000001</v>
      </c>
      <c r="C45" s="466" t="s">
        <v>762</v>
      </c>
      <c r="D45" s="466">
        <v>3.41</v>
      </c>
      <c r="E45" s="466" t="s">
        <v>762</v>
      </c>
      <c r="F45" s="466">
        <v>3.39</v>
      </c>
      <c r="G45" s="466" t="s">
        <v>762</v>
      </c>
      <c r="H45" s="466" t="s">
        <v>762</v>
      </c>
      <c r="I45" s="466" t="s">
        <v>762</v>
      </c>
      <c r="J45" s="466" t="s">
        <v>762</v>
      </c>
      <c r="K45" s="466" t="s">
        <v>762</v>
      </c>
      <c r="L45" s="466">
        <v>8.07</v>
      </c>
      <c r="N45" s="322"/>
      <c r="O45" s="322"/>
      <c r="P45" s="322"/>
      <c r="Q45" s="322"/>
      <c r="R45" s="322"/>
      <c r="S45" s="322"/>
      <c r="T45" s="322"/>
      <c r="U45" s="322"/>
      <c r="V45" s="322"/>
      <c r="W45" s="322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461"/>
      <c r="DH45" s="461"/>
      <c r="DI45" s="461"/>
      <c r="DJ45" s="461"/>
      <c r="DK45" s="461"/>
      <c r="DL45" s="461"/>
      <c r="DM45" s="461"/>
      <c r="DN45" s="461"/>
      <c r="DO45" s="461"/>
      <c r="DP45" s="461"/>
      <c r="DQ45" s="135"/>
      <c r="DR45" s="135"/>
      <c r="DS45" s="135"/>
      <c r="DT45" s="135"/>
      <c r="DU45" s="135"/>
    </row>
    <row r="46" spans="1:125" ht="25.5" x14ac:dyDescent="0.2">
      <c r="A46" s="339" t="s">
        <v>186</v>
      </c>
      <c r="B46" s="466">
        <v>0.34</v>
      </c>
      <c r="C46" s="466" t="s">
        <v>762</v>
      </c>
      <c r="D46" s="466">
        <v>3.41</v>
      </c>
      <c r="E46" s="466" t="s">
        <v>762</v>
      </c>
      <c r="F46" s="466" t="s">
        <v>762</v>
      </c>
      <c r="G46" s="466" t="s">
        <v>762</v>
      </c>
      <c r="H46" s="466" t="s">
        <v>762</v>
      </c>
      <c r="I46" s="466" t="s">
        <v>762</v>
      </c>
      <c r="J46" s="466" t="s">
        <v>762</v>
      </c>
      <c r="K46" s="466" t="s">
        <v>762</v>
      </c>
      <c r="L46" s="466" t="s">
        <v>762</v>
      </c>
      <c r="N46" s="322"/>
      <c r="O46" s="322"/>
      <c r="P46" s="322"/>
      <c r="Q46" s="322"/>
      <c r="R46" s="322"/>
      <c r="S46" s="322"/>
      <c r="T46" s="322"/>
      <c r="U46" s="322"/>
      <c r="V46" s="322"/>
      <c r="W46" s="322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461"/>
      <c r="DH46" s="461"/>
      <c r="DI46" s="461"/>
      <c r="DJ46" s="461"/>
      <c r="DK46" s="461"/>
      <c r="DL46" s="461"/>
      <c r="DM46" s="461"/>
      <c r="DN46" s="461"/>
      <c r="DO46" s="461"/>
      <c r="DP46" s="461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65">
        <v>156.81</v>
      </c>
      <c r="C47" s="466">
        <v>94.92</v>
      </c>
      <c r="D47" s="466">
        <v>96.28</v>
      </c>
      <c r="E47" s="466">
        <v>113.22999999999999</v>
      </c>
      <c r="F47" s="466">
        <v>115.03999999999999</v>
      </c>
      <c r="G47" s="466">
        <v>114.79999999999998</v>
      </c>
      <c r="H47" s="466">
        <v>193.64</v>
      </c>
      <c r="I47" s="466">
        <v>184.42000000000002</v>
      </c>
      <c r="J47" s="466">
        <v>221.95999999999998</v>
      </c>
      <c r="K47" s="466">
        <v>228.93</v>
      </c>
      <c r="L47" s="466">
        <v>207.77</v>
      </c>
      <c r="N47" s="322"/>
      <c r="O47" s="322"/>
      <c r="P47" s="322"/>
      <c r="Q47" s="322"/>
      <c r="R47" s="322"/>
      <c r="S47" s="322"/>
      <c r="T47" s="322"/>
      <c r="U47" s="322"/>
      <c r="V47" s="322"/>
      <c r="W47" s="322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461"/>
      <c r="DH47" s="461"/>
      <c r="DI47" s="461"/>
      <c r="DJ47" s="461"/>
      <c r="DK47" s="461"/>
      <c r="DL47" s="461"/>
      <c r="DM47" s="461"/>
      <c r="DN47" s="461"/>
      <c r="DO47" s="461"/>
      <c r="DP47" s="461"/>
      <c r="DQ47" s="135"/>
      <c r="DR47" s="135"/>
      <c r="DS47" s="135"/>
      <c r="DT47" s="135"/>
      <c r="DU47" s="135"/>
    </row>
    <row r="48" spans="1:125" x14ac:dyDescent="0.2">
      <c r="A48" s="337" t="s">
        <v>3</v>
      </c>
      <c r="B48" s="465">
        <v>88.82</v>
      </c>
      <c r="C48" s="466">
        <v>63.22</v>
      </c>
      <c r="D48" s="466">
        <v>75.16</v>
      </c>
      <c r="E48" s="466">
        <v>56.18</v>
      </c>
      <c r="F48" s="466">
        <v>84.52</v>
      </c>
      <c r="G48" s="466">
        <v>77.069999999999993</v>
      </c>
      <c r="H48" s="466">
        <v>60.01</v>
      </c>
      <c r="I48" s="466">
        <v>77.81</v>
      </c>
      <c r="J48" s="466">
        <v>140.47</v>
      </c>
      <c r="K48" s="466">
        <v>140.15</v>
      </c>
      <c r="L48" s="466">
        <v>111.34</v>
      </c>
      <c r="N48" s="322"/>
      <c r="O48" s="322"/>
      <c r="P48" s="322"/>
      <c r="Q48" s="322"/>
      <c r="R48" s="322"/>
      <c r="S48" s="322"/>
      <c r="T48" s="322"/>
      <c r="U48" s="322"/>
      <c r="V48" s="322"/>
      <c r="W48" s="322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461"/>
      <c r="DH48" s="461"/>
      <c r="DI48" s="461"/>
      <c r="DJ48" s="461"/>
      <c r="DK48" s="461"/>
      <c r="DL48" s="461"/>
      <c r="DM48" s="461"/>
      <c r="DN48" s="461"/>
      <c r="DO48" s="461"/>
      <c r="DP48" s="461"/>
      <c r="DQ48" s="135"/>
      <c r="DR48" s="135"/>
      <c r="DS48" s="135"/>
      <c r="DT48" s="135"/>
      <c r="DU48" s="135"/>
    </row>
    <row r="49" spans="1:125" x14ac:dyDescent="0.2">
      <c r="A49" s="337" t="s">
        <v>4</v>
      </c>
      <c r="B49" s="465">
        <v>67.989999999999995</v>
      </c>
      <c r="C49" s="466">
        <v>31.7</v>
      </c>
      <c r="D49" s="466">
        <v>21.12</v>
      </c>
      <c r="E49" s="466">
        <v>57.05</v>
      </c>
      <c r="F49" s="466">
        <v>30.52</v>
      </c>
      <c r="G49" s="466">
        <v>37.729999999999997</v>
      </c>
      <c r="H49" s="466">
        <v>133.63</v>
      </c>
      <c r="I49" s="466">
        <v>106.61</v>
      </c>
      <c r="J49" s="466">
        <v>81.489999999999995</v>
      </c>
      <c r="K49" s="466">
        <v>88.78</v>
      </c>
      <c r="L49" s="466">
        <v>96.43</v>
      </c>
      <c r="N49" s="322"/>
      <c r="O49" s="322"/>
      <c r="P49" s="322"/>
      <c r="Q49" s="322"/>
      <c r="R49" s="322"/>
      <c r="S49" s="322"/>
      <c r="T49" s="322"/>
      <c r="U49" s="322"/>
      <c r="V49" s="322"/>
      <c r="W49" s="322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461"/>
      <c r="DH49" s="461"/>
      <c r="DI49" s="461"/>
      <c r="DJ49" s="461"/>
      <c r="DK49" s="461"/>
      <c r="DL49" s="461"/>
      <c r="DM49" s="461"/>
      <c r="DN49" s="461"/>
      <c r="DO49" s="461"/>
      <c r="DP49" s="461"/>
      <c r="DQ49" s="135"/>
      <c r="DR49" s="135"/>
      <c r="DS49" s="135"/>
      <c r="DT49" s="135"/>
      <c r="DU49" s="135"/>
    </row>
    <row r="50" spans="1:125" ht="14.25" x14ac:dyDescent="0.2">
      <c r="A50" s="343" t="s">
        <v>187</v>
      </c>
      <c r="B50" s="469">
        <v>5384.17</v>
      </c>
      <c r="C50" s="469">
        <v>3865.94</v>
      </c>
      <c r="D50" s="469">
        <v>3787.65</v>
      </c>
      <c r="E50" s="469">
        <v>4524.9400000000005</v>
      </c>
      <c r="F50" s="469">
        <v>4684.7600000000011</v>
      </c>
      <c r="G50" s="469">
        <v>5066.51</v>
      </c>
      <c r="H50" s="469">
        <v>5469.8200000000006</v>
      </c>
      <c r="I50" s="469">
        <v>5607.19</v>
      </c>
      <c r="J50" s="469">
        <v>7153.5999999999995</v>
      </c>
      <c r="K50" s="469">
        <v>6301.08</v>
      </c>
      <c r="L50" s="469">
        <v>7578.6900000000014</v>
      </c>
      <c r="N50" s="322"/>
      <c r="O50" s="322"/>
      <c r="P50" s="322"/>
      <c r="Q50" s="322"/>
      <c r="R50" s="322"/>
      <c r="S50" s="322"/>
      <c r="T50" s="322"/>
      <c r="U50" s="322"/>
      <c r="V50" s="322"/>
      <c r="W50" s="322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461"/>
      <c r="DH50" s="461"/>
      <c r="DI50" s="461"/>
      <c r="DJ50" s="461"/>
      <c r="DK50" s="461"/>
      <c r="DL50" s="461"/>
      <c r="DM50" s="461"/>
      <c r="DN50" s="461"/>
      <c r="DO50" s="461"/>
      <c r="DP50" s="461"/>
      <c r="DQ50" s="135"/>
      <c r="DR50" s="135"/>
      <c r="DS50" s="135"/>
      <c r="DT50" s="135"/>
      <c r="DU50" s="135"/>
    </row>
    <row r="51" spans="1:125" ht="14.25" customHeight="1" x14ac:dyDescent="0.25">
      <c r="A51" s="333" t="s">
        <v>188</v>
      </c>
      <c r="B51" s="465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N51" s="322"/>
      <c r="O51" s="322"/>
      <c r="P51" s="322"/>
      <c r="Q51" s="322"/>
      <c r="R51" s="322"/>
      <c r="S51" s="322"/>
      <c r="T51" s="322"/>
      <c r="U51" s="322"/>
      <c r="V51" s="322"/>
      <c r="W51" s="322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461"/>
      <c r="DH51" s="461"/>
      <c r="DI51" s="461"/>
      <c r="DJ51" s="461"/>
      <c r="DK51" s="461"/>
      <c r="DL51" s="461"/>
      <c r="DM51" s="461"/>
      <c r="DN51" s="461"/>
      <c r="DO51" s="461"/>
      <c r="DP51" s="461"/>
      <c r="DQ51" s="135"/>
      <c r="DR51" s="135"/>
      <c r="DS51" s="135"/>
      <c r="DT51" s="135"/>
      <c r="DU51" s="135"/>
    </row>
    <row r="52" spans="1:125" x14ac:dyDescent="0.2">
      <c r="A52" s="347" t="s">
        <v>189</v>
      </c>
      <c r="B52" s="465">
        <v>3005.5099999999998</v>
      </c>
      <c r="C52" s="466">
        <v>2491.37</v>
      </c>
      <c r="D52" s="466">
        <v>2300.91</v>
      </c>
      <c r="E52" s="466">
        <v>2642.3900000000003</v>
      </c>
      <c r="F52" s="466">
        <v>2642.2400000000002</v>
      </c>
      <c r="G52" s="466">
        <v>2995.8399999999997</v>
      </c>
      <c r="H52" s="466">
        <v>3238.7599999999993</v>
      </c>
      <c r="I52" s="466">
        <v>3029.1899999999996</v>
      </c>
      <c r="J52" s="466">
        <v>3766.9399999999996</v>
      </c>
      <c r="K52" s="466">
        <v>3016.7099999999996</v>
      </c>
      <c r="L52" s="466">
        <v>4065.1200000000003</v>
      </c>
      <c r="N52" s="322"/>
      <c r="O52" s="322"/>
      <c r="P52" s="322"/>
      <c r="Q52" s="322"/>
      <c r="R52" s="322"/>
      <c r="S52" s="322"/>
      <c r="T52" s="322"/>
      <c r="U52" s="322"/>
      <c r="V52" s="322"/>
      <c r="W52" s="322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461"/>
      <c r="DH52" s="461"/>
      <c r="DI52" s="461"/>
      <c r="DJ52" s="461"/>
      <c r="DK52" s="461"/>
      <c r="DL52" s="461"/>
      <c r="DM52" s="461"/>
      <c r="DN52" s="461"/>
      <c r="DO52" s="461"/>
      <c r="DP52" s="461"/>
      <c r="DQ52" s="135"/>
      <c r="DR52" s="135"/>
      <c r="DS52" s="135"/>
      <c r="DT52" s="135"/>
      <c r="DU52" s="135"/>
    </row>
    <row r="53" spans="1:125" x14ac:dyDescent="0.2">
      <c r="A53" s="337" t="s">
        <v>190</v>
      </c>
      <c r="B53" s="465">
        <v>1526.2499999999998</v>
      </c>
      <c r="C53" s="466">
        <v>885.98000000000013</v>
      </c>
      <c r="D53" s="466">
        <v>1064.0700000000002</v>
      </c>
      <c r="E53" s="466">
        <v>1202.67</v>
      </c>
      <c r="F53" s="466">
        <v>1315.7200000000003</v>
      </c>
      <c r="G53" s="466">
        <v>1402.6899999999998</v>
      </c>
      <c r="H53" s="466">
        <v>1598.6600000000005</v>
      </c>
      <c r="I53" s="466">
        <v>1720.9799999999998</v>
      </c>
      <c r="J53" s="466">
        <v>1855.32</v>
      </c>
      <c r="K53" s="466">
        <v>1902.22</v>
      </c>
      <c r="L53" s="466">
        <v>2390.9100000000008</v>
      </c>
      <c r="N53" s="322"/>
      <c r="O53" s="322"/>
      <c r="P53" s="322"/>
      <c r="Q53" s="322"/>
      <c r="R53" s="322"/>
      <c r="S53" s="322"/>
      <c r="T53" s="322"/>
      <c r="U53" s="322"/>
      <c r="V53" s="322"/>
      <c r="W53" s="322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461"/>
      <c r="DH53" s="461"/>
      <c r="DI53" s="461"/>
      <c r="DJ53" s="461"/>
      <c r="DK53" s="461"/>
      <c r="DL53" s="461"/>
      <c r="DM53" s="461"/>
      <c r="DN53" s="461"/>
      <c r="DO53" s="461"/>
      <c r="DP53" s="461"/>
      <c r="DQ53" s="135"/>
      <c r="DR53" s="135"/>
      <c r="DS53" s="135"/>
      <c r="DT53" s="135"/>
      <c r="DU53" s="135"/>
    </row>
    <row r="54" spans="1:125" x14ac:dyDescent="0.2">
      <c r="A54" s="152" t="s">
        <v>191</v>
      </c>
      <c r="B54" s="465">
        <v>852.41000000000008</v>
      </c>
      <c r="C54" s="466">
        <v>488.59</v>
      </c>
      <c r="D54" s="466">
        <v>422.67000000000007</v>
      </c>
      <c r="E54" s="466">
        <v>679.88</v>
      </c>
      <c r="F54" s="466">
        <v>726.8</v>
      </c>
      <c r="G54" s="466">
        <v>667.98000000000013</v>
      </c>
      <c r="H54" s="466">
        <v>632.4</v>
      </c>
      <c r="I54" s="466">
        <v>857.02</v>
      </c>
      <c r="J54" s="466">
        <v>1531.34</v>
      </c>
      <c r="K54" s="466">
        <v>1382.1499999999999</v>
      </c>
      <c r="L54" s="466">
        <v>1122.6600000000001</v>
      </c>
      <c r="N54" s="322"/>
      <c r="O54" s="322"/>
      <c r="P54" s="322"/>
      <c r="Q54" s="322"/>
      <c r="R54" s="322"/>
      <c r="S54" s="322"/>
      <c r="T54" s="322"/>
      <c r="U54" s="322"/>
      <c r="V54" s="322"/>
      <c r="W54" s="322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461"/>
      <c r="DH54" s="461"/>
      <c r="DI54" s="461"/>
      <c r="DJ54" s="461"/>
      <c r="DK54" s="461"/>
      <c r="DL54" s="461"/>
      <c r="DM54" s="461"/>
      <c r="DN54" s="461"/>
      <c r="DO54" s="461"/>
      <c r="DP54" s="461"/>
      <c r="DQ54" s="135"/>
      <c r="DR54" s="135"/>
      <c r="DS54" s="135"/>
      <c r="DT54" s="135"/>
      <c r="DU54" s="135"/>
    </row>
    <row r="55" spans="1:125" ht="25.5" x14ac:dyDescent="0.2">
      <c r="A55" s="334" t="s">
        <v>16</v>
      </c>
      <c r="B55" s="465">
        <v>3086.2499999999995</v>
      </c>
      <c r="C55" s="466">
        <v>2532.23</v>
      </c>
      <c r="D55" s="466">
        <v>2325.8399999999997</v>
      </c>
      <c r="E55" s="466">
        <v>2724.3500000000004</v>
      </c>
      <c r="F55" s="466">
        <v>2673.73</v>
      </c>
      <c r="G55" s="466">
        <v>3033.91</v>
      </c>
      <c r="H55" s="466">
        <v>3270.8599999999992</v>
      </c>
      <c r="I55" s="466">
        <v>3147.2899999999995</v>
      </c>
      <c r="J55" s="466">
        <v>3906.8299999999995</v>
      </c>
      <c r="K55" s="466">
        <v>3122.8499999999995</v>
      </c>
      <c r="L55" s="466">
        <v>4268.68</v>
      </c>
      <c r="N55" s="322"/>
      <c r="O55" s="322"/>
      <c r="P55" s="322"/>
      <c r="Q55" s="322"/>
      <c r="R55" s="322"/>
      <c r="S55" s="322"/>
      <c r="T55" s="322"/>
      <c r="U55" s="322"/>
      <c r="V55" s="322"/>
      <c r="W55" s="322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461"/>
      <c r="DH55" s="461"/>
      <c r="DI55" s="461"/>
      <c r="DJ55" s="461"/>
      <c r="DK55" s="461"/>
      <c r="DL55" s="461"/>
      <c r="DM55" s="461"/>
      <c r="DN55" s="461"/>
      <c r="DO55" s="461"/>
      <c r="DP55" s="461"/>
      <c r="DQ55" s="135"/>
      <c r="DR55" s="135"/>
      <c r="DS55" s="135"/>
      <c r="DT55" s="135"/>
      <c r="DU55" s="135"/>
    </row>
    <row r="56" spans="1:125" ht="14.25" x14ac:dyDescent="0.2">
      <c r="A56" s="343" t="s">
        <v>192</v>
      </c>
      <c r="B56" s="469">
        <v>507.26</v>
      </c>
      <c r="C56" s="470">
        <v>107.06</v>
      </c>
      <c r="D56" s="470">
        <v>180.78</v>
      </c>
      <c r="E56" s="470">
        <v>235.19</v>
      </c>
      <c r="F56" s="470">
        <v>344.08</v>
      </c>
      <c r="G56" s="470">
        <v>364.04999999999995</v>
      </c>
      <c r="H56" s="470">
        <v>490.56</v>
      </c>
      <c r="I56" s="470">
        <v>603.9</v>
      </c>
      <c r="J56" s="470">
        <v>599.23</v>
      </c>
      <c r="K56" s="470">
        <v>818.65000000000009</v>
      </c>
      <c r="L56" s="470">
        <v>1404.5500000000002</v>
      </c>
      <c r="N56" s="322"/>
      <c r="O56" s="322"/>
      <c r="P56" s="322"/>
      <c r="Q56" s="322"/>
      <c r="R56" s="322"/>
      <c r="S56" s="322"/>
      <c r="T56" s="322"/>
      <c r="U56" s="322"/>
      <c r="V56" s="322"/>
      <c r="W56" s="322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E56" s="461"/>
      <c r="DF56" s="461"/>
      <c r="DG56" s="461"/>
      <c r="DH56" s="461"/>
      <c r="DI56" s="461"/>
      <c r="DJ56" s="461"/>
      <c r="DK56" s="461"/>
      <c r="DL56" s="461"/>
      <c r="DM56" s="461"/>
      <c r="DN56" s="461"/>
      <c r="DQ56" s="135"/>
      <c r="DR56" s="135"/>
      <c r="DS56" s="135"/>
      <c r="DT56" s="135"/>
      <c r="DU56" s="135"/>
    </row>
    <row r="57" spans="1:125" x14ac:dyDescent="0.2">
      <c r="A57" s="350" t="s">
        <v>193</v>
      </c>
      <c r="B57" s="465">
        <v>301.06</v>
      </c>
      <c r="C57" s="466">
        <v>71.39</v>
      </c>
      <c r="D57" s="466">
        <v>116.28</v>
      </c>
      <c r="E57" s="466">
        <v>158.77000000000001</v>
      </c>
      <c r="F57" s="466">
        <v>231.38</v>
      </c>
      <c r="G57" s="466">
        <v>258.14999999999998</v>
      </c>
      <c r="H57" s="466">
        <v>370.96999999999997</v>
      </c>
      <c r="I57" s="466">
        <v>373.90000000000003</v>
      </c>
      <c r="J57" s="466">
        <v>201.56</v>
      </c>
      <c r="K57" s="466">
        <v>580.71</v>
      </c>
      <c r="L57" s="466">
        <v>669.19</v>
      </c>
      <c r="N57" s="322"/>
      <c r="O57" s="322"/>
      <c r="P57" s="322"/>
      <c r="Q57" s="322"/>
      <c r="R57" s="322"/>
      <c r="S57" s="322"/>
      <c r="T57" s="322"/>
      <c r="U57" s="322"/>
      <c r="V57" s="322"/>
      <c r="W57" s="322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E57" s="461"/>
      <c r="DF57" s="461"/>
      <c r="DG57" s="461"/>
      <c r="DH57" s="461"/>
      <c r="DI57" s="461"/>
      <c r="DJ57" s="461"/>
      <c r="DK57" s="461"/>
      <c r="DL57" s="461"/>
      <c r="DM57" s="461"/>
      <c r="DN57" s="461"/>
      <c r="DQ57" s="135"/>
      <c r="DR57" s="135"/>
      <c r="DS57" s="135"/>
      <c r="DT57" s="135"/>
      <c r="DU57" s="135"/>
    </row>
    <row r="58" spans="1:125" ht="25.5" x14ac:dyDescent="0.2">
      <c r="A58" s="353" t="s">
        <v>194</v>
      </c>
      <c r="B58" s="465">
        <v>139.80000000000001</v>
      </c>
      <c r="C58" s="466">
        <v>11.84</v>
      </c>
      <c r="D58" s="466">
        <v>23</v>
      </c>
      <c r="E58" s="466">
        <v>5.32</v>
      </c>
      <c r="F58" s="466">
        <v>103.33</v>
      </c>
      <c r="G58" s="466">
        <v>24.439999999999998</v>
      </c>
      <c r="H58" s="466">
        <v>62.04</v>
      </c>
      <c r="I58" s="466">
        <v>192.87</v>
      </c>
      <c r="J58" s="466">
        <v>220.35</v>
      </c>
      <c r="K58" s="466">
        <v>152.83000000000001</v>
      </c>
      <c r="L58" s="466">
        <v>654.61</v>
      </c>
      <c r="N58" s="322"/>
      <c r="O58" s="322"/>
      <c r="P58" s="322"/>
      <c r="Q58" s="322"/>
      <c r="R58" s="322"/>
      <c r="S58" s="322"/>
      <c r="T58" s="322"/>
      <c r="U58" s="322"/>
      <c r="V58" s="322"/>
      <c r="W58" s="322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E58" s="461"/>
      <c r="DF58" s="461"/>
      <c r="DG58" s="461"/>
      <c r="DH58" s="461"/>
      <c r="DI58" s="461"/>
      <c r="DJ58" s="461"/>
      <c r="DK58" s="461"/>
      <c r="DL58" s="461"/>
      <c r="DM58" s="461"/>
      <c r="DN58" s="461"/>
      <c r="DQ58" s="135"/>
      <c r="DR58" s="135"/>
      <c r="DS58" s="135"/>
      <c r="DT58" s="135"/>
      <c r="DU58" s="135"/>
    </row>
    <row r="59" spans="1:125" x14ac:dyDescent="0.2">
      <c r="A59" s="353" t="s">
        <v>195</v>
      </c>
      <c r="B59" s="465">
        <v>66.400000000000006</v>
      </c>
      <c r="C59" s="466">
        <v>23.83</v>
      </c>
      <c r="D59" s="466">
        <v>41.5</v>
      </c>
      <c r="E59" s="466">
        <v>71.099999999999994</v>
      </c>
      <c r="F59" s="466">
        <v>9.3699999999999992</v>
      </c>
      <c r="G59" s="466">
        <v>81.459999999999994</v>
      </c>
      <c r="H59" s="466">
        <v>57.55</v>
      </c>
      <c r="I59" s="466">
        <v>37.129999999999995</v>
      </c>
      <c r="J59" s="466">
        <v>177.32</v>
      </c>
      <c r="K59" s="466">
        <v>85.11</v>
      </c>
      <c r="L59" s="466">
        <v>80.75</v>
      </c>
      <c r="N59" s="322"/>
      <c r="O59" s="322"/>
      <c r="P59" s="322"/>
      <c r="Q59" s="322"/>
      <c r="R59" s="322"/>
      <c r="S59" s="322"/>
      <c r="T59" s="322"/>
      <c r="U59" s="322"/>
      <c r="V59" s="322"/>
      <c r="W59" s="322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E59" s="461"/>
      <c r="DF59" s="461"/>
      <c r="DG59" s="461"/>
      <c r="DH59" s="461"/>
      <c r="DI59" s="461"/>
      <c r="DJ59" s="461"/>
      <c r="DK59" s="461"/>
      <c r="DL59" s="461"/>
      <c r="DM59" s="461"/>
      <c r="DN59" s="461"/>
      <c r="DQ59" s="135"/>
      <c r="DR59" s="135"/>
      <c r="DS59" s="135"/>
      <c r="DT59" s="135"/>
      <c r="DU59" s="135"/>
    </row>
    <row r="60" spans="1:125" ht="15.75" x14ac:dyDescent="0.25">
      <c r="A60" s="356" t="s">
        <v>196</v>
      </c>
      <c r="B60" s="469">
        <v>5891.43</v>
      </c>
      <c r="C60" s="470">
        <v>3973</v>
      </c>
      <c r="D60" s="470">
        <v>3968.4300000000003</v>
      </c>
      <c r="E60" s="470">
        <v>4760.13</v>
      </c>
      <c r="F60" s="470">
        <v>5028.8400000000011</v>
      </c>
      <c r="G60" s="470">
        <v>5430.56</v>
      </c>
      <c r="H60" s="470">
        <v>5960.380000000001</v>
      </c>
      <c r="I60" s="470">
        <v>6211.0899999999992</v>
      </c>
      <c r="J60" s="470">
        <v>7752.83</v>
      </c>
      <c r="K60" s="470">
        <v>7119.73</v>
      </c>
      <c r="L60" s="470">
        <v>8983.2400000000016</v>
      </c>
      <c r="N60" s="322"/>
      <c r="O60" s="322"/>
      <c r="P60" s="322"/>
      <c r="Q60" s="322"/>
      <c r="R60" s="322"/>
      <c r="S60" s="322"/>
      <c r="T60" s="322"/>
      <c r="U60" s="322"/>
      <c r="V60" s="322"/>
      <c r="W60" s="322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E60" s="461"/>
      <c r="DF60" s="461"/>
      <c r="DG60" s="461"/>
      <c r="DH60" s="461"/>
      <c r="DI60" s="461"/>
      <c r="DJ60" s="461"/>
      <c r="DK60" s="461"/>
      <c r="DL60" s="461"/>
      <c r="DM60" s="461"/>
      <c r="DN60" s="461"/>
      <c r="DQ60" s="135"/>
      <c r="DR60" s="135"/>
      <c r="DS60" s="135"/>
      <c r="DT60" s="135"/>
      <c r="DU60" s="135"/>
    </row>
    <row r="61" spans="1:125" ht="25.5" x14ac:dyDescent="0.2">
      <c r="A61" s="471" t="s">
        <v>153</v>
      </c>
      <c r="B61" s="472">
        <v>2.0299999999999998</v>
      </c>
      <c r="C61" s="472">
        <v>2.2000000000000002</v>
      </c>
      <c r="D61" s="472">
        <v>1.91</v>
      </c>
      <c r="E61" s="472">
        <v>2.1</v>
      </c>
      <c r="F61" s="472">
        <v>1.82</v>
      </c>
      <c r="G61" s="472">
        <v>2.04</v>
      </c>
      <c r="H61" s="472">
        <v>2.0499999999999998</v>
      </c>
      <c r="I61" s="472">
        <v>2</v>
      </c>
      <c r="J61" s="472">
        <v>2.54</v>
      </c>
      <c r="K61" s="472">
        <v>1.98</v>
      </c>
      <c r="L61" s="472">
        <v>1.66</v>
      </c>
      <c r="DQ61" s="135"/>
      <c r="DR61" s="135"/>
      <c r="DS61" s="135"/>
      <c r="DT61" s="135"/>
      <c r="DU61" s="135"/>
    </row>
    <row r="62" spans="1:12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Q62" s="135"/>
      <c r="DR62" s="135"/>
      <c r="DS62" s="135"/>
      <c r="DT62" s="135"/>
      <c r="DU62" s="135"/>
    </row>
    <row r="63" spans="1:12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Q63" s="135"/>
      <c r="DR63" s="135"/>
      <c r="DS63" s="135"/>
      <c r="DT63" s="135"/>
      <c r="DU63" s="135"/>
    </row>
    <row r="64" spans="1:12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Q64" s="135"/>
      <c r="DR64" s="135"/>
      <c r="DS64" s="135"/>
      <c r="DT64" s="135"/>
      <c r="DU64" s="135"/>
    </row>
    <row r="65" spans="1:13" x14ac:dyDescent="0.2">
      <c r="A65" s="150"/>
      <c r="B65" s="322"/>
      <c r="C65" s="322"/>
      <c r="D65" s="322"/>
      <c r="E65" s="322"/>
      <c r="F65" s="322"/>
      <c r="G65" s="322"/>
      <c r="H65" s="322"/>
      <c r="I65" s="322"/>
      <c r="J65" s="322"/>
      <c r="K65" s="322"/>
      <c r="L65" s="322"/>
      <c r="M65" s="322"/>
    </row>
    <row r="66" spans="1:13" x14ac:dyDescent="0.2">
      <c r="A66" s="150"/>
      <c r="B66" s="1273"/>
      <c r="C66" s="1273"/>
      <c r="D66" s="1273"/>
      <c r="E66" s="1273"/>
      <c r="F66" s="1273"/>
      <c r="G66" s="1273"/>
      <c r="H66" s="1273"/>
      <c r="I66" s="1273"/>
      <c r="J66" s="1273"/>
      <c r="K66" s="1273"/>
      <c r="L66" s="1273"/>
      <c r="M66" s="322"/>
    </row>
    <row r="67" spans="1:13" x14ac:dyDescent="0.2">
      <c r="A67" s="150"/>
      <c r="B67" s="1273"/>
      <c r="C67" s="1273"/>
      <c r="D67" s="1273"/>
      <c r="E67" s="1273"/>
      <c r="F67" s="1273"/>
      <c r="G67" s="1273"/>
      <c r="H67" s="1273"/>
      <c r="I67" s="1273"/>
      <c r="J67" s="1273"/>
      <c r="K67" s="1273"/>
      <c r="L67" s="1273"/>
      <c r="M67" s="322"/>
    </row>
    <row r="68" spans="1:13" x14ac:dyDescent="0.2">
      <c r="A68" s="150"/>
      <c r="B68" s="1273"/>
      <c r="C68" s="1273"/>
      <c r="D68" s="1273"/>
      <c r="E68" s="1273"/>
      <c r="F68" s="1273"/>
      <c r="G68" s="1273"/>
      <c r="H68" s="1273"/>
      <c r="I68" s="1273"/>
      <c r="J68" s="1273"/>
      <c r="K68" s="1273"/>
      <c r="L68" s="1273"/>
      <c r="M68" s="322"/>
    </row>
    <row r="69" spans="1:13" x14ac:dyDescent="0.2">
      <c r="A69" s="150"/>
      <c r="B69" s="1273"/>
      <c r="C69" s="1273"/>
      <c r="D69" s="1273"/>
      <c r="E69" s="1273"/>
      <c r="F69" s="1273"/>
      <c r="G69" s="1273"/>
      <c r="H69" s="1273"/>
      <c r="I69" s="1273"/>
      <c r="J69" s="1273"/>
      <c r="K69" s="1273"/>
      <c r="L69" s="1273"/>
      <c r="M69" s="322"/>
    </row>
    <row r="70" spans="1:13" x14ac:dyDescent="0.2">
      <c r="A70" s="150"/>
      <c r="B70" s="1273"/>
      <c r="C70" s="1273"/>
      <c r="D70" s="1273"/>
      <c r="E70" s="1273"/>
      <c r="F70" s="1273"/>
      <c r="G70" s="1273"/>
      <c r="H70" s="1273"/>
      <c r="I70" s="1273"/>
      <c r="J70" s="1273"/>
      <c r="K70" s="1273"/>
      <c r="L70" s="1273"/>
      <c r="M70" s="322"/>
    </row>
    <row r="71" spans="1:13" x14ac:dyDescent="0.2">
      <c r="A71" s="150"/>
      <c r="B71" s="1273"/>
      <c r="C71" s="1273"/>
      <c r="D71" s="1273"/>
      <c r="E71" s="1273"/>
      <c r="F71" s="1273"/>
      <c r="G71" s="1273"/>
      <c r="H71" s="1273"/>
      <c r="I71" s="1273"/>
      <c r="J71" s="1273"/>
      <c r="K71" s="1273"/>
      <c r="L71" s="1273"/>
      <c r="M71" s="322"/>
    </row>
    <row r="72" spans="1:13" x14ac:dyDescent="0.2">
      <c r="A72" s="150"/>
      <c r="B72" s="1273"/>
      <c r="C72" s="1273"/>
      <c r="D72" s="1273"/>
      <c r="E72" s="1273"/>
      <c r="F72" s="1273"/>
      <c r="G72" s="1273"/>
      <c r="H72" s="1273"/>
      <c r="I72" s="1273"/>
      <c r="J72" s="1273"/>
      <c r="K72" s="1273"/>
      <c r="L72" s="1273"/>
      <c r="M72" s="322"/>
    </row>
    <row r="73" spans="1:13" x14ac:dyDescent="0.2">
      <c r="A73" s="150"/>
      <c r="B73" s="1273"/>
      <c r="C73" s="1273"/>
      <c r="D73" s="1273"/>
      <c r="E73" s="1273"/>
      <c r="F73" s="1273"/>
      <c r="G73" s="1273"/>
      <c r="H73" s="1273"/>
      <c r="I73" s="1273"/>
      <c r="J73" s="1273"/>
      <c r="K73" s="1273"/>
      <c r="L73" s="1273"/>
      <c r="M73" s="322"/>
    </row>
    <row r="74" spans="1:13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322"/>
    </row>
    <row r="75" spans="1:13" x14ac:dyDescent="0.2">
      <c r="A75" s="150"/>
      <c r="B75" s="1275"/>
      <c r="C75" s="1275"/>
      <c r="D75" s="1275"/>
      <c r="E75" s="1275"/>
      <c r="F75" s="1275"/>
      <c r="G75" s="1275"/>
      <c r="H75" s="1275"/>
      <c r="I75" s="1275"/>
      <c r="J75" s="1275"/>
      <c r="K75" s="1275"/>
      <c r="L75" s="1275"/>
      <c r="M75" s="322"/>
    </row>
    <row r="76" spans="1:13" x14ac:dyDescent="0.2">
      <c r="A76" s="150"/>
      <c r="B76" s="322"/>
      <c r="C76" s="322"/>
      <c r="D76" s="322"/>
      <c r="E76" s="322"/>
      <c r="F76" s="322"/>
      <c r="G76" s="322"/>
      <c r="H76" s="322"/>
      <c r="I76" s="322"/>
      <c r="J76" s="322"/>
      <c r="K76" s="322"/>
      <c r="L76" s="322"/>
      <c r="M76" s="322"/>
    </row>
    <row r="77" spans="1:13" x14ac:dyDescent="0.2">
      <c r="A77" s="150"/>
      <c r="B77" s="322"/>
      <c r="C77" s="322"/>
      <c r="D77" s="322"/>
      <c r="E77" s="322"/>
      <c r="F77" s="322"/>
      <c r="G77" s="322"/>
      <c r="H77" s="322"/>
      <c r="I77" s="322"/>
      <c r="J77" s="322"/>
      <c r="K77" s="322"/>
      <c r="L77" s="322"/>
      <c r="M77" s="322"/>
    </row>
    <row r="78" spans="1:13" x14ac:dyDescent="0.2">
      <c r="A78" s="150"/>
      <c r="B78" s="322"/>
      <c r="C78" s="322"/>
      <c r="D78" s="322"/>
      <c r="E78" s="322"/>
      <c r="F78" s="322"/>
      <c r="G78" s="322"/>
      <c r="H78" s="322"/>
      <c r="I78" s="322"/>
      <c r="J78" s="322"/>
      <c r="K78" s="322"/>
      <c r="L78" s="322"/>
      <c r="M78" s="322"/>
    </row>
    <row r="79" spans="1:13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1:13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  <row r="263" spans="2:12" x14ac:dyDescent="0.2">
      <c r="B263" s="460"/>
      <c r="C263" s="460"/>
      <c r="D263" s="460"/>
      <c r="E263" s="460"/>
      <c r="F263" s="460"/>
      <c r="G263" s="460"/>
      <c r="H263" s="460"/>
      <c r="I263" s="460"/>
      <c r="J263" s="460"/>
      <c r="K263" s="460"/>
      <c r="L263" s="460"/>
    </row>
    <row r="264" spans="2:12" x14ac:dyDescent="0.2">
      <c r="B264" s="460"/>
      <c r="C264" s="460"/>
      <c r="D264" s="460"/>
      <c r="E264" s="460"/>
      <c r="F264" s="460"/>
      <c r="G264" s="460"/>
      <c r="H264" s="460"/>
      <c r="I264" s="460"/>
      <c r="J264" s="460"/>
      <c r="K264" s="460"/>
      <c r="L264" s="460"/>
    </row>
    <row r="265" spans="2:12" x14ac:dyDescent="0.2">
      <c r="B265" s="460"/>
      <c r="C265" s="460"/>
      <c r="D265" s="460"/>
      <c r="E265" s="460"/>
      <c r="F265" s="460"/>
      <c r="G265" s="460"/>
      <c r="H265" s="460"/>
      <c r="I265" s="460"/>
      <c r="J265" s="460"/>
      <c r="K265" s="460"/>
      <c r="L265" s="460"/>
    </row>
    <row r="266" spans="2:12" x14ac:dyDescent="0.2">
      <c r="B266" s="460"/>
      <c r="C266" s="460"/>
      <c r="D266" s="460"/>
      <c r="E266" s="460"/>
      <c r="F266" s="460"/>
      <c r="G266" s="460"/>
      <c r="H266" s="460"/>
      <c r="I266" s="460"/>
      <c r="J266" s="460"/>
      <c r="K266" s="460"/>
      <c r="L266" s="460"/>
    </row>
    <row r="267" spans="2:12" x14ac:dyDescent="0.2">
      <c r="B267" s="460"/>
      <c r="C267" s="460"/>
      <c r="D267" s="460"/>
      <c r="E267" s="460"/>
      <c r="F267" s="460"/>
      <c r="G267" s="460"/>
      <c r="H267" s="460"/>
      <c r="I267" s="460"/>
      <c r="J267" s="460"/>
      <c r="K267" s="460"/>
      <c r="L267" s="460"/>
    </row>
    <row r="268" spans="2:12" x14ac:dyDescent="0.2">
      <c r="B268" s="460"/>
      <c r="C268" s="460"/>
      <c r="D268" s="460"/>
      <c r="E268" s="460"/>
      <c r="F268" s="460"/>
      <c r="G268" s="460"/>
      <c r="H268" s="460"/>
      <c r="I268" s="460"/>
      <c r="J268" s="460"/>
      <c r="K268" s="460"/>
      <c r="L268" s="460"/>
    </row>
    <row r="269" spans="2:12" x14ac:dyDescent="0.2">
      <c r="B269" s="460"/>
      <c r="C269" s="460"/>
      <c r="D269" s="460"/>
      <c r="E269" s="460"/>
      <c r="F269" s="460"/>
      <c r="G269" s="460"/>
      <c r="H269" s="460"/>
      <c r="I269" s="460"/>
      <c r="J269" s="460"/>
      <c r="K269" s="460"/>
      <c r="L269" s="460"/>
    </row>
    <row r="270" spans="2:12" x14ac:dyDescent="0.2">
      <c r="B270" s="460"/>
      <c r="C270" s="460"/>
      <c r="D270" s="460"/>
      <c r="E270" s="460"/>
      <c r="F270" s="460"/>
      <c r="G270" s="460"/>
      <c r="H270" s="460"/>
      <c r="I270" s="460"/>
      <c r="J270" s="460"/>
      <c r="K270" s="460"/>
      <c r="L270" s="460"/>
    </row>
    <row r="271" spans="2:12" x14ac:dyDescent="0.2">
      <c r="B271" s="460"/>
      <c r="C271" s="460"/>
      <c r="D271" s="460"/>
      <c r="E271" s="460"/>
      <c r="F271" s="460"/>
      <c r="G271" s="460"/>
      <c r="H271" s="460"/>
      <c r="I271" s="460"/>
      <c r="J271" s="460"/>
      <c r="K271" s="460"/>
      <c r="L271" s="460"/>
    </row>
    <row r="272" spans="2:12" x14ac:dyDescent="0.2">
      <c r="B272" s="460"/>
      <c r="C272" s="460"/>
      <c r="D272" s="460"/>
      <c r="E272" s="460"/>
      <c r="F272" s="460"/>
      <c r="G272" s="460"/>
      <c r="H272" s="460"/>
      <c r="I272" s="460"/>
      <c r="J272" s="460"/>
      <c r="K272" s="460"/>
      <c r="L27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topLeftCell="A2" zoomScaleNormal="100" zoomScaleSheetLayoutView="100" workbookViewId="0">
      <selection activeCell="Q74" sqref="Q74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0" customWidth="1"/>
    <col min="14" max="30" width="10.7109375" style="460" customWidth="1"/>
    <col min="31" max="31" width="8.7109375" style="460" customWidth="1"/>
    <col min="32" max="32" width="18.28515625" style="460" customWidth="1"/>
    <col min="33" max="33" width="15.7109375" style="460" customWidth="1"/>
    <col min="34" max="36" width="9" style="460" customWidth="1"/>
    <col min="37" max="40" width="13.7109375" style="460" customWidth="1"/>
    <col min="41" max="60" width="1.7109375" style="460" customWidth="1"/>
    <col min="61" max="61" width="11" style="460" customWidth="1"/>
    <col min="62" max="62" width="52.42578125" style="460" customWidth="1"/>
    <col min="63" max="63" width="17.5703125" style="460" customWidth="1"/>
    <col min="64" max="64" width="10.85546875" style="460" customWidth="1"/>
    <col min="65" max="65" width="13.28515625" style="460" customWidth="1"/>
    <col min="66" max="66" width="10.85546875" style="460" customWidth="1"/>
    <col min="67" max="67" width="13.28515625" style="460" customWidth="1"/>
    <col min="68" max="68" width="10.85546875" style="460" customWidth="1"/>
    <col min="69" max="69" width="13.28515625" style="460" customWidth="1"/>
    <col min="70" max="70" width="10.85546875" style="460" customWidth="1"/>
    <col min="71" max="71" width="13.28515625" style="460" customWidth="1"/>
    <col min="72" max="72" width="13.140625" style="460" customWidth="1"/>
    <col min="73" max="73" width="14.140625" style="460" customWidth="1"/>
    <col min="74" max="74" width="12.140625" style="460" customWidth="1"/>
    <col min="75" max="75" width="14.4257812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customWidth="1"/>
    <col min="84" max="84" width="12.140625" style="460" customWidth="1"/>
    <col min="85" max="85" width="18.7109375" style="460" customWidth="1"/>
    <col min="86" max="86" width="12.140625" style="460" customWidth="1"/>
    <col min="87" max="87" width="18.7109375" style="460" customWidth="1"/>
    <col min="88" max="88" width="12.140625" style="460" customWidth="1"/>
    <col min="89" max="89" width="17.7109375" style="460" customWidth="1"/>
    <col min="90" max="90" width="12.140625" style="460" customWidth="1"/>
    <col min="91" max="91" width="18.7109375" style="460" customWidth="1"/>
    <col min="92" max="92" width="12.140625" style="460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8.7109375" style="460" bestFit="1" customWidth="1"/>
    <col min="102" max="102" width="13.140625" style="460" bestFit="1" customWidth="1"/>
    <col min="103" max="103" width="17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7.7109375" style="460" bestFit="1" customWidth="1"/>
    <col min="108" max="108" width="12.140625" style="460" bestFit="1" customWidth="1"/>
    <col min="109" max="109" width="17.7109375" style="460" bestFit="1" customWidth="1"/>
    <col min="110" max="110" width="12.140625" style="460" bestFit="1" customWidth="1"/>
    <col min="111" max="111" width="17.7109375" style="460" bestFit="1" customWidth="1"/>
    <col min="112" max="112" width="14.7109375" style="460" bestFit="1" customWidth="1"/>
    <col min="113" max="113" width="18.7109375" style="460" bestFit="1" customWidth="1"/>
    <col min="114" max="114" width="12.140625" style="460" bestFit="1" customWidth="1"/>
    <col min="115" max="115" width="17.7109375" style="460" bestFit="1" customWidth="1"/>
    <col min="116" max="116" width="12.140625" style="460" bestFit="1" customWidth="1"/>
    <col min="117" max="117" width="19.7109375" style="460" bestFit="1" customWidth="1"/>
    <col min="118" max="118" width="14.140625" style="460" bestFit="1" customWidth="1"/>
    <col min="119" max="120" width="9.140625" style="460"/>
    <col min="121" max="16384" width="9.140625" style="134"/>
  </cols>
  <sheetData>
    <row r="1" spans="1:125" ht="14.25" customHeight="1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J1" s="368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  <c r="DG1" s="461"/>
      <c r="DH1" s="461"/>
      <c r="DI1" s="461"/>
      <c r="DJ1" s="461"/>
      <c r="DK1" s="461"/>
      <c r="DL1" s="461"/>
      <c r="DM1" s="461"/>
      <c r="DN1" s="461"/>
      <c r="DO1" s="461"/>
      <c r="DP1" s="461"/>
    </row>
    <row r="2" spans="1:12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69" t="s">
        <v>236</v>
      </c>
      <c r="L2" s="1169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  <c r="DG2" s="461"/>
      <c r="DH2" s="461"/>
      <c r="DI2" s="461"/>
      <c r="DJ2" s="461"/>
      <c r="DK2" s="461"/>
      <c r="DL2" s="461"/>
      <c r="DM2" s="461"/>
      <c r="DN2" s="461"/>
      <c r="DO2" s="461"/>
      <c r="DP2" s="461"/>
    </row>
    <row r="3" spans="1:125" ht="61.5" customHeight="1" x14ac:dyDescent="0.2">
      <c r="A3" s="1170" t="s">
        <v>237</v>
      </c>
      <c r="B3" s="1170"/>
      <c r="C3" s="1170"/>
      <c r="D3" s="1170"/>
      <c r="E3" s="1170"/>
      <c r="F3" s="1170"/>
      <c r="G3" s="1170"/>
      <c r="H3" s="1170"/>
      <c r="I3" s="1170"/>
      <c r="J3" s="1170"/>
      <c r="K3" s="1170"/>
      <c r="L3" s="1170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  <c r="DG3" s="461"/>
      <c r="DH3" s="461"/>
      <c r="DI3" s="461"/>
      <c r="DJ3" s="461"/>
      <c r="DK3" s="461"/>
      <c r="DL3" s="461"/>
      <c r="DM3" s="461"/>
      <c r="DN3" s="461"/>
      <c r="DO3" s="461"/>
      <c r="DP3" s="461"/>
    </row>
    <row r="4" spans="1:125" ht="24" customHeight="1" x14ac:dyDescent="0.2">
      <c r="A4" s="462" t="s">
        <v>235</v>
      </c>
      <c r="B4" s="170"/>
      <c r="C4" s="463"/>
      <c r="D4" s="463"/>
      <c r="E4" s="463"/>
      <c r="F4" s="170"/>
      <c r="G4" s="1016" t="s">
        <v>238</v>
      </c>
      <c r="H4" s="1016"/>
      <c r="I4" s="1016"/>
      <c r="J4" s="1016"/>
      <c r="K4" s="1016"/>
      <c r="L4" s="1016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  <c r="DG4" s="461"/>
      <c r="DH4" s="461"/>
      <c r="DI4" s="461"/>
      <c r="DJ4" s="461"/>
      <c r="DK4" s="461"/>
      <c r="DL4" s="461"/>
      <c r="DM4" s="461"/>
      <c r="DN4" s="461"/>
      <c r="DO4" s="461"/>
      <c r="DP4" s="461"/>
    </row>
    <row r="5" spans="1:125" ht="26.45" customHeight="1" x14ac:dyDescent="0.2">
      <c r="A5" s="1171"/>
      <c r="B5" s="1053" t="s">
        <v>0</v>
      </c>
      <c r="C5" s="1059" t="s">
        <v>158</v>
      </c>
      <c r="D5" s="1060"/>
      <c r="E5" s="1060"/>
      <c r="F5" s="1060"/>
      <c r="G5" s="1060"/>
      <c r="H5" s="1060"/>
      <c r="I5" s="1060"/>
      <c r="J5" s="1060"/>
      <c r="K5" s="1060"/>
      <c r="L5" s="1060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  <c r="DG5" s="461"/>
      <c r="DH5" s="461"/>
      <c r="DI5" s="461"/>
      <c r="DJ5" s="461"/>
      <c r="DK5" s="461"/>
      <c r="DL5" s="461"/>
      <c r="DM5" s="461"/>
      <c r="DN5" s="461"/>
      <c r="DO5" s="461"/>
      <c r="DP5" s="461"/>
    </row>
    <row r="6" spans="1:125" ht="12.75" customHeight="1" x14ac:dyDescent="0.2">
      <c r="A6" s="1172"/>
      <c r="B6" s="1053"/>
      <c r="C6" s="1065" t="s">
        <v>45</v>
      </c>
      <c r="D6" s="1065" t="s">
        <v>46</v>
      </c>
      <c r="E6" s="1065" t="s">
        <v>47</v>
      </c>
      <c r="F6" s="1065" t="s">
        <v>48</v>
      </c>
      <c r="G6" s="1065" t="s">
        <v>49</v>
      </c>
      <c r="H6" s="1065" t="s">
        <v>50</v>
      </c>
      <c r="I6" s="1065" t="s">
        <v>51</v>
      </c>
      <c r="J6" s="1065" t="s">
        <v>52</v>
      </c>
      <c r="K6" s="1065" t="s">
        <v>53</v>
      </c>
      <c r="L6" s="1167" t="s">
        <v>55</v>
      </c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  <c r="DG6" s="461"/>
      <c r="DH6" s="461"/>
      <c r="DI6" s="461"/>
      <c r="DJ6" s="461"/>
      <c r="DK6" s="461"/>
      <c r="DL6" s="461"/>
      <c r="DM6" s="461"/>
      <c r="DN6" s="461"/>
      <c r="DO6" s="461"/>
      <c r="DP6" s="461"/>
    </row>
    <row r="7" spans="1:125" ht="12.75" customHeight="1" x14ac:dyDescent="0.2">
      <c r="A7" s="1172"/>
      <c r="B7" s="1053"/>
      <c r="C7" s="1053"/>
      <c r="D7" s="1053"/>
      <c r="E7" s="1053"/>
      <c r="F7" s="1053"/>
      <c r="G7" s="1053"/>
      <c r="H7" s="1053"/>
      <c r="I7" s="1053"/>
      <c r="J7" s="1053"/>
      <c r="K7" s="1053"/>
      <c r="L7" s="1167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  <c r="DG7" s="461"/>
      <c r="DH7" s="461"/>
      <c r="DI7" s="461"/>
      <c r="DJ7" s="461"/>
      <c r="DK7" s="461"/>
      <c r="DL7" s="461"/>
      <c r="DM7" s="461"/>
      <c r="DN7" s="461"/>
      <c r="DO7" s="461"/>
      <c r="DP7" s="461"/>
    </row>
    <row r="8" spans="1:125" x14ac:dyDescent="0.2">
      <c r="A8" s="1172"/>
      <c r="B8" s="1053"/>
      <c r="C8" s="1053"/>
      <c r="D8" s="1053"/>
      <c r="E8" s="1053"/>
      <c r="F8" s="1053"/>
      <c r="G8" s="1053"/>
      <c r="H8" s="1053"/>
      <c r="I8" s="1053"/>
      <c r="J8" s="1053"/>
      <c r="K8" s="1053"/>
      <c r="L8" s="1167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  <c r="DG8" s="461"/>
      <c r="DH8" s="461"/>
      <c r="DI8" s="461"/>
      <c r="DJ8" s="461"/>
      <c r="DK8" s="461"/>
      <c r="DL8" s="461"/>
      <c r="DM8" s="461"/>
      <c r="DN8" s="461"/>
      <c r="DO8" s="461"/>
      <c r="DP8" s="461"/>
    </row>
    <row r="9" spans="1:125" ht="39.6" customHeight="1" x14ac:dyDescent="0.2">
      <c r="A9" s="1173"/>
      <c r="B9" s="1053"/>
      <c r="C9" s="1053"/>
      <c r="D9" s="1053"/>
      <c r="E9" s="1053"/>
      <c r="F9" s="1053"/>
      <c r="G9" s="1053"/>
      <c r="H9" s="1053"/>
      <c r="I9" s="1053"/>
      <c r="J9" s="1053"/>
      <c r="K9" s="1053"/>
      <c r="L9" s="1168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  <c r="DG9" s="461"/>
      <c r="DH9" s="461"/>
      <c r="DI9" s="461"/>
      <c r="DJ9" s="461"/>
      <c r="DK9" s="461"/>
      <c r="DL9" s="461"/>
      <c r="DM9" s="461"/>
      <c r="DN9" s="461"/>
      <c r="DO9" s="461"/>
      <c r="DP9" s="461"/>
    </row>
    <row r="10" spans="1:125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  <c r="DG10" s="461"/>
      <c r="DH10" s="461"/>
      <c r="DI10" s="461"/>
      <c r="DJ10" s="461"/>
      <c r="DK10" s="461"/>
      <c r="DL10" s="461"/>
      <c r="DM10" s="461"/>
      <c r="DN10" s="461"/>
      <c r="DO10" s="461"/>
      <c r="DP10" s="461"/>
    </row>
    <row r="11" spans="1:125" ht="12" customHeight="1" x14ac:dyDescent="0.2">
      <c r="A11" s="148" t="s">
        <v>107</v>
      </c>
      <c r="B11" s="473">
        <v>48.699999999999996</v>
      </c>
      <c r="C11" s="473">
        <v>60.400000000000006</v>
      </c>
      <c r="D11" s="473">
        <v>56.599999999999994</v>
      </c>
      <c r="E11" s="473">
        <v>53.899999999999991</v>
      </c>
      <c r="F11" s="473">
        <v>48.800000000000004</v>
      </c>
      <c r="G11" s="473">
        <v>53.3</v>
      </c>
      <c r="H11" s="473">
        <v>50.599999999999994</v>
      </c>
      <c r="I11" s="473">
        <v>47.3</v>
      </c>
      <c r="J11" s="473">
        <v>45.2</v>
      </c>
      <c r="K11" s="473">
        <v>41.5</v>
      </c>
      <c r="L11" s="473">
        <v>42.300000000000004</v>
      </c>
      <c r="N11" s="322"/>
      <c r="O11" s="322"/>
      <c r="P11" s="322"/>
      <c r="Q11" s="322"/>
      <c r="R11" s="322"/>
      <c r="S11" s="322"/>
      <c r="T11" s="322"/>
      <c r="U11" s="322"/>
      <c r="V11" s="322"/>
      <c r="W11" s="322"/>
      <c r="X11" s="322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461"/>
      <c r="DH11" s="461"/>
      <c r="DI11" s="461"/>
      <c r="DJ11" s="461"/>
      <c r="DK11" s="461"/>
      <c r="DL11" s="461"/>
      <c r="DM11" s="461"/>
      <c r="DN11" s="461"/>
      <c r="DO11" s="461"/>
      <c r="DP11" s="461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74">
        <v>0.8</v>
      </c>
      <c r="C12" s="473">
        <v>0.9</v>
      </c>
      <c r="D12" s="473">
        <v>0.8</v>
      </c>
      <c r="E12" s="473">
        <v>0.3</v>
      </c>
      <c r="F12" s="473">
        <v>0.9</v>
      </c>
      <c r="G12" s="473">
        <v>0.5</v>
      </c>
      <c r="H12" s="473">
        <v>1.1000000000000001</v>
      </c>
      <c r="I12" s="473">
        <v>0.8</v>
      </c>
      <c r="J12" s="473">
        <v>0.7</v>
      </c>
      <c r="K12" s="473">
        <v>0.5</v>
      </c>
      <c r="L12" s="473">
        <v>1.5</v>
      </c>
      <c r="N12" s="322"/>
      <c r="O12" s="322"/>
      <c r="P12" s="322"/>
      <c r="Q12" s="322"/>
      <c r="R12" s="322"/>
      <c r="S12" s="322"/>
      <c r="T12" s="322"/>
      <c r="U12" s="322"/>
      <c r="V12" s="322"/>
      <c r="W12" s="322"/>
      <c r="X12" s="322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461"/>
      <c r="DH12" s="461"/>
      <c r="DI12" s="461"/>
      <c r="DJ12" s="461"/>
      <c r="DK12" s="461"/>
      <c r="DL12" s="461"/>
      <c r="DM12" s="461"/>
      <c r="DN12" s="461"/>
      <c r="DO12" s="461"/>
      <c r="DP12" s="461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74">
        <v>1.5</v>
      </c>
      <c r="C13" s="473">
        <v>1.4</v>
      </c>
      <c r="D13" s="473">
        <v>0.7</v>
      </c>
      <c r="E13" s="473">
        <v>1.3</v>
      </c>
      <c r="F13" s="473">
        <v>2.7</v>
      </c>
      <c r="G13" s="473">
        <v>1.4</v>
      </c>
      <c r="H13" s="473">
        <v>2.6</v>
      </c>
      <c r="I13" s="473">
        <v>0.7</v>
      </c>
      <c r="J13" s="473">
        <v>2.7</v>
      </c>
      <c r="K13" s="473">
        <v>0.4</v>
      </c>
      <c r="L13" s="473">
        <v>1.5</v>
      </c>
      <c r="N13" s="322"/>
      <c r="O13" s="322"/>
      <c r="P13" s="322"/>
      <c r="Q13" s="322"/>
      <c r="R13" s="322"/>
      <c r="S13" s="322"/>
      <c r="T13" s="322"/>
      <c r="U13" s="322"/>
      <c r="V13" s="322"/>
      <c r="W13" s="322"/>
      <c r="X13" s="322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461"/>
      <c r="DH13" s="461"/>
      <c r="DI13" s="461"/>
      <c r="DJ13" s="461"/>
      <c r="DK13" s="461"/>
      <c r="DL13" s="461"/>
      <c r="DM13" s="461"/>
      <c r="DN13" s="461"/>
      <c r="DO13" s="461"/>
      <c r="DP13" s="461"/>
      <c r="DQ13" s="135"/>
      <c r="DR13" s="135"/>
      <c r="DS13" s="135"/>
      <c r="DT13" s="135"/>
      <c r="DU13" s="135"/>
    </row>
    <row r="14" spans="1:125" ht="13.5" x14ac:dyDescent="0.2">
      <c r="A14" s="148" t="s">
        <v>174</v>
      </c>
      <c r="B14" s="474">
        <v>6.3</v>
      </c>
      <c r="C14" s="473">
        <v>5.8999999999999995</v>
      </c>
      <c r="D14" s="473">
        <v>5.3999999999999995</v>
      </c>
      <c r="E14" s="473">
        <v>6.6999999999999993</v>
      </c>
      <c r="F14" s="473">
        <v>4.8</v>
      </c>
      <c r="G14" s="473">
        <v>5.4</v>
      </c>
      <c r="H14" s="473">
        <v>5.0999999999999996</v>
      </c>
      <c r="I14" s="473">
        <v>7.7</v>
      </c>
      <c r="J14" s="473">
        <v>6.3</v>
      </c>
      <c r="K14" s="473">
        <v>7.5</v>
      </c>
      <c r="L14" s="473">
        <v>6.8</v>
      </c>
      <c r="N14" s="322"/>
      <c r="O14" s="322"/>
      <c r="P14" s="322"/>
      <c r="Q14" s="322"/>
      <c r="R14" s="322"/>
      <c r="S14" s="322"/>
      <c r="T14" s="322"/>
      <c r="U14" s="322"/>
      <c r="V14" s="322"/>
      <c r="W14" s="322"/>
      <c r="X14" s="322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461"/>
      <c r="DH14" s="461"/>
      <c r="DI14" s="461"/>
      <c r="DJ14" s="461"/>
      <c r="DK14" s="461"/>
      <c r="DL14" s="461"/>
      <c r="DM14" s="461"/>
      <c r="DN14" s="461"/>
      <c r="DO14" s="461"/>
      <c r="DP14" s="461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74">
        <v>6.2</v>
      </c>
      <c r="C15" s="474">
        <v>5.8</v>
      </c>
      <c r="D15" s="474">
        <v>5.3</v>
      </c>
      <c r="E15" s="474">
        <v>6.6</v>
      </c>
      <c r="F15" s="474">
        <v>4.7</v>
      </c>
      <c r="G15" s="474">
        <v>5.4</v>
      </c>
      <c r="H15" s="474">
        <v>5</v>
      </c>
      <c r="I15" s="474">
        <v>7.7</v>
      </c>
      <c r="J15" s="474">
        <v>6.2</v>
      </c>
      <c r="K15" s="474">
        <v>7.4</v>
      </c>
      <c r="L15" s="474">
        <v>6.7</v>
      </c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461"/>
      <c r="DH15" s="461"/>
      <c r="DI15" s="461"/>
      <c r="DJ15" s="461"/>
      <c r="DK15" s="461"/>
      <c r="DL15" s="461"/>
      <c r="DM15" s="461"/>
      <c r="DN15" s="461"/>
      <c r="DO15" s="461"/>
      <c r="DP15" s="461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74">
        <v>0.1</v>
      </c>
      <c r="C16" s="474">
        <v>0.1</v>
      </c>
      <c r="D16" s="474">
        <v>0.1</v>
      </c>
      <c r="E16" s="474">
        <v>0.1</v>
      </c>
      <c r="F16" s="474">
        <v>0.1</v>
      </c>
      <c r="G16" s="474">
        <v>0</v>
      </c>
      <c r="H16" s="474">
        <v>0.1</v>
      </c>
      <c r="I16" s="474">
        <v>0</v>
      </c>
      <c r="J16" s="474">
        <v>0.1</v>
      </c>
      <c r="K16" s="474">
        <v>0.1</v>
      </c>
      <c r="L16" s="474">
        <v>0.1</v>
      </c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461"/>
      <c r="DH16" s="461"/>
      <c r="DI16" s="461"/>
      <c r="DJ16" s="461"/>
      <c r="DK16" s="461"/>
      <c r="DL16" s="461"/>
      <c r="DM16" s="461"/>
      <c r="DN16" s="461"/>
      <c r="DO16" s="461"/>
      <c r="DP16" s="461"/>
      <c r="DQ16" s="135"/>
      <c r="DR16" s="135"/>
      <c r="DS16" s="135"/>
      <c r="DT16" s="135"/>
      <c r="DU16" s="135"/>
    </row>
    <row r="17" spans="1:125" ht="27" x14ac:dyDescent="0.25">
      <c r="A17" s="333" t="s">
        <v>175</v>
      </c>
      <c r="B17" s="474">
        <v>15.3</v>
      </c>
      <c r="C17" s="474">
        <v>13.5</v>
      </c>
      <c r="D17" s="474">
        <v>16.399999999999999</v>
      </c>
      <c r="E17" s="474">
        <v>14.5</v>
      </c>
      <c r="F17" s="474">
        <v>20</v>
      </c>
      <c r="G17" s="474">
        <v>17.899999999999999</v>
      </c>
      <c r="H17" s="474">
        <v>15.7</v>
      </c>
      <c r="I17" s="474">
        <v>13.8</v>
      </c>
      <c r="J17" s="474">
        <v>12.8</v>
      </c>
      <c r="K17" s="474">
        <v>17.899999999999999</v>
      </c>
      <c r="L17" s="474">
        <v>12</v>
      </c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461"/>
      <c r="DH17" s="461"/>
      <c r="DI17" s="461"/>
      <c r="DJ17" s="461"/>
      <c r="DK17" s="461"/>
      <c r="DL17" s="461"/>
      <c r="DM17" s="461"/>
      <c r="DN17" s="461"/>
      <c r="DO17" s="461"/>
      <c r="DP17" s="461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74">
        <v>10.5</v>
      </c>
      <c r="C18" s="474">
        <v>10.8</v>
      </c>
      <c r="D18" s="474">
        <v>13.4</v>
      </c>
      <c r="E18" s="474">
        <v>10.9</v>
      </c>
      <c r="F18" s="474">
        <v>12.5</v>
      </c>
      <c r="G18" s="474">
        <v>12.5</v>
      </c>
      <c r="H18" s="474">
        <v>13.1</v>
      </c>
      <c r="I18" s="474">
        <v>10.5</v>
      </c>
      <c r="J18" s="474">
        <v>6.2</v>
      </c>
      <c r="K18" s="474">
        <v>10.3</v>
      </c>
      <c r="L18" s="474">
        <v>8.3000000000000007</v>
      </c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461"/>
      <c r="DH18" s="461"/>
      <c r="DI18" s="461"/>
      <c r="DJ18" s="461"/>
      <c r="DK18" s="461"/>
      <c r="DL18" s="461"/>
      <c r="DM18" s="461"/>
      <c r="DN18" s="461"/>
      <c r="DO18" s="461"/>
      <c r="DP18" s="461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74">
        <v>4.8</v>
      </c>
      <c r="C19" s="474">
        <v>2.7</v>
      </c>
      <c r="D19" s="474">
        <v>3</v>
      </c>
      <c r="E19" s="474">
        <v>3.6</v>
      </c>
      <c r="F19" s="474">
        <v>7.5</v>
      </c>
      <c r="G19" s="474">
        <v>5.4</v>
      </c>
      <c r="H19" s="474">
        <v>2.6</v>
      </c>
      <c r="I19" s="474">
        <v>3.3</v>
      </c>
      <c r="J19" s="474">
        <v>6.6</v>
      </c>
      <c r="K19" s="474">
        <v>7.6</v>
      </c>
      <c r="L19" s="474">
        <v>3.7</v>
      </c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461"/>
      <c r="DH19" s="461"/>
      <c r="DI19" s="461"/>
      <c r="DJ19" s="461"/>
      <c r="DK19" s="461"/>
      <c r="DL19" s="461"/>
      <c r="DM19" s="461"/>
      <c r="DN19" s="461"/>
      <c r="DO19" s="461"/>
      <c r="DP19" s="461"/>
      <c r="DQ19" s="135"/>
      <c r="DR19" s="135"/>
      <c r="DS19" s="135"/>
      <c r="DT19" s="135"/>
      <c r="DU19" s="135"/>
    </row>
    <row r="20" spans="1:125" ht="25.5" x14ac:dyDescent="0.2">
      <c r="A20" s="334" t="s">
        <v>6</v>
      </c>
      <c r="B20" s="474">
        <v>13.9</v>
      </c>
      <c r="C20" s="474">
        <v>12.7</v>
      </c>
      <c r="D20" s="474">
        <v>15.4</v>
      </c>
      <c r="E20" s="474">
        <v>12.7</v>
      </c>
      <c r="F20" s="474">
        <v>18.899999999999999</v>
      </c>
      <c r="G20" s="474">
        <v>16.3</v>
      </c>
      <c r="H20" s="474">
        <v>15.1</v>
      </c>
      <c r="I20" s="474">
        <v>12.8</v>
      </c>
      <c r="J20" s="474">
        <v>12.2</v>
      </c>
      <c r="K20" s="474">
        <v>16</v>
      </c>
      <c r="L20" s="474">
        <v>9.4</v>
      </c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461"/>
      <c r="DH20" s="461"/>
      <c r="DI20" s="461"/>
      <c r="DJ20" s="461"/>
      <c r="DK20" s="461"/>
      <c r="DL20" s="461"/>
      <c r="DM20" s="461"/>
      <c r="DN20" s="461"/>
      <c r="DO20" s="461"/>
      <c r="DP20" s="461"/>
      <c r="DQ20" s="135"/>
      <c r="DR20" s="135"/>
      <c r="DS20" s="135"/>
      <c r="DT20" s="135"/>
      <c r="DU20" s="135"/>
    </row>
    <row r="21" spans="1:125" x14ac:dyDescent="0.2">
      <c r="A21" s="335" t="s">
        <v>176</v>
      </c>
      <c r="B21" s="475">
        <v>6.9</v>
      </c>
      <c r="C21" s="475">
        <v>5.7</v>
      </c>
      <c r="D21" s="475">
        <v>9</v>
      </c>
      <c r="E21" s="475">
        <v>6.7</v>
      </c>
      <c r="F21" s="475">
        <v>10.1</v>
      </c>
      <c r="G21" s="475">
        <v>11.4</v>
      </c>
      <c r="H21" s="475">
        <v>9.6</v>
      </c>
      <c r="I21" s="475">
        <v>6.3</v>
      </c>
      <c r="J21" s="475">
        <v>3.1</v>
      </c>
      <c r="K21" s="475">
        <v>5.3</v>
      </c>
      <c r="L21" s="475">
        <v>5.3</v>
      </c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461"/>
      <c r="DH21" s="461"/>
      <c r="DI21" s="461"/>
      <c r="DJ21" s="461"/>
      <c r="DK21" s="461"/>
      <c r="DL21" s="461"/>
      <c r="DM21" s="461"/>
      <c r="DN21" s="461"/>
      <c r="DO21" s="461"/>
      <c r="DP21" s="461"/>
      <c r="DQ21" s="135"/>
      <c r="DR21" s="135"/>
      <c r="DS21" s="135"/>
      <c r="DT21" s="135"/>
      <c r="DU21" s="135"/>
    </row>
    <row r="22" spans="1:125" ht="27" x14ac:dyDescent="0.25">
      <c r="A22" s="333" t="s">
        <v>110</v>
      </c>
      <c r="B22" s="474">
        <v>1.8</v>
      </c>
      <c r="C22" s="474">
        <v>1.4</v>
      </c>
      <c r="D22" s="474">
        <v>1.6</v>
      </c>
      <c r="E22" s="474">
        <v>1.4000000000000001</v>
      </c>
      <c r="F22" s="474">
        <v>1.6</v>
      </c>
      <c r="G22" s="474">
        <v>1.3</v>
      </c>
      <c r="H22" s="474">
        <v>1.4000000000000001</v>
      </c>
      <c r="I22" s="474">
        <v>1.5</v>
      </c>
      <c r="J22" s="474">
        <v>1.9000000000000001</v>
      </c>
      <c r="K22" s="474">
        <v>3.1</v>
      </c>
      <c r="L22" s="474">
        <v>2.2999999999999998</v>
      </c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461"/>
      <c r="DH22" s="461"/>
      <c r="DI22" s="461"/>
      <c r="DJ22" s="461"/>
      <c r="DK22" s="461"/>
      <c r="DL22" s="461"/>
      <c r="DM22" s="461"/>
      <c r="DN22" s="461"/>
      <c r="DO22" s="461"/>
      <c r="DP22" s="461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74">
        <v>1.6</v>
      </c>
      <c r="C23" s="474">
        <v>1.4</v>
      </c>
      <c r="D23" s="474">
        <v>1.5</v>
      </c>
      <c r="E23" s="474">
        <v>1.2000000000000002</v>
      </c>
      <c r="F23" s="474">
        <v>1.6</v>
      </c>
      <c r="G23" s="474">
        <v>1.3</v>
      </c>
      <c r="H23" s="474">
        <v>1.3</v>
      </c>
      <c r="I23" s="474">
        <v>1.5</v>
      </c>
      <c r="J23" s="474">
        <v>1.8</v>
      </c>
      <c r="K23" s="474">
        <v>2.2000000000000002</v>
      </c>
      <c r="L23" s="474">
        <v>2.2999999999999998</v>
      </c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461"/>
      <c r="DH23" s="461"/>
      <c r="DI23" s="461"/>
      <c r="DJ23" s="461"/>
      <c r="DK23" s="461"/>
      <c r="DL23" s="461"/>
      <c r="DM23" s="461"/>
      <c r="DN23" s="461"/>
      <c r="DO23" s="461"/>
      <c r="DP23" s="461"/>
      <c r="DQ23" s="135"/>
      <c r="DR23" s="135"/>
      <c r="DS23" s="135"/>
      <c r="DT23" s="135"/>
      <c r="DU23" s="135"/>
    </row>
    <row r="24" spans="1:125" x14ac:dyDescent="0.2">
      <c r="A24" s="337" t="s">
        <v>4</v>
      </c>
      <c r="B24" s="474">
        <v>0.2</v>
      </c>
      <c r="C24" s="474">
        <v>0</v>
      </c>
      <c r="D24" s="474">
        <v>0.1</v>
      </c>
      <c r="E24" s="474">
        <v>0.19999999999999998</v>
      </c>
      <c r="F24" s="474">
        <v>0</v>
      </c>
      <c r="G24" s="474">
        <v>0</v>
      </c>
      <c r="H24" s="474">
        <v>0.1</v>
      </c>
      <c r="I24" s="474">
        <v>0</v>
      </c>
      <c r="J24" s="474">
        <v>0.1</v>
      </c>
      <c r="K24" s="474">
        <v>0.9</v>
      </c>
      <c r="L24" s="474">
        <v>0</v>
      </c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461"/>
      <c r="DH24" s="461"/>
      <c r="DI24" s="461"/>
      <c r="DJ24" s="461"/>
      <c r="DK24" s="461"/>
      <c r="DL24" s="461"/>
      <c r="DM24" s="461"/>
      <c r="DN24" s="461"/>
      <c r="DO24" s="461"/>
      <c r="DP24" s="461"/>
      <c r="DQ24" s="135"/>
      <c r="DR24" s="135"/>
      <c r="DS24" s="135"/>
      <c r="DT24" s="135"/>
      <c r="DU24" s="135"/>
    </row>
    <row r="25" spans="1:125" ht="13.5" x14ac:dyDescent="0.25">
      <c r="A25" s="333" t="s">
        <v>7</v>
      </c>
      <c r="B25" s="474">
        <v>4.4000000000000004</v>
      </c>
      <c r="C25" s="474">
        <v>3.4</v>
      </c>
      <c r="D25" s="474">
        <v>4.5</v>
      </c>
      <c r="E25" s="474">
        <v>3.6</v>
      </c>
      <c r="F25" s="474">
        <v>4.5999999999999996</v>
      </c>
      <c r="G25" s="474">
        <v>4</v>
      </c>
      <c r="H25" s="474">
        <v>3.4</v>
      </c>
      <c r="I25" s="474">
        <v>4.4000000000000004</v>
      </c>
      <c r="J25" s="474">
        <v>6.5</v>
      </c>
      <c r="K25" s="474">
        <v>5.6</v>
      </c>
      <c r="L25" s="474">
        <v>3.2</v>
      </c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461"/>
      <c r="DH25" s="461"/>
      <c r="DI25" s="461"/>
      <c r="DJ25" s="461"/>
      <c r="DK25" s="461"/>
      <c r="DL25" s="461"/>
      <c r="DM25" s="461"/>
      <c r="DN25" s="461"/>
      <c r="DO25" s="461"/>
      <c r="DP25" s="461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74">
        <v>3.2</v>
      </c>
      <c r="C26" s="474">
        <v>2</v>
      </c>
      <c r="D26" s="474">
        <v>4</v>
      </c>
      <c r="E26" s="474">
        <v>3.2</v>
      </c>
      <c r="F26" s="474">
        <v>4</v>
      </c>
      <c r="G26" s="474">
        <v>3.6</v>
      </c>
      <c r="H26" s="474">
        <v>2.9</v>
      </c>
      <c r="I26" s="474">
        <v>3.6</v>
      </c>
      <c r="J26" s="474">
        <v>5.2</v>
      </c>
      <c r="K26" s="474">
        <v>2.5</v>
      </c>
      <c r="L26" s="474">
        <v>1.7</v>
      </c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461"/>
      <c r="DH26" s="461"/>
      <c r="DI26" s="461"/>
      <c r="DJ26" s="461"/>
      <c r="DK26" s="461"/>
      <c r="DL26" s="461"/>
      <c r="DM26" s="461"/>
      <c r="DN26" s="461"/>
      <c r="DO26" s="461"/>
      <c r="DP26" s="461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74">
        <v>1.2</v>
      </c>
      <c r="C27" s="474">
        <v>1.4</v>
      </c>
      <c r="D27" s="474">
        <v>0.5</v>
      </c>
      <c r="E27" s="474">
        <v>0.4</v>
      </c>
      <c r="F27" s="474">
        <v>0.6</v>
      </c>
      <c r="G27" s="474">
        <v>0.4</v>
      </c>
      <c r="H27" s="474">
        <v>0.5</v>
      </c>
      <c r="I27" s="474">
        <v>0.8</v>
      </c>
      <c r="J27" s="474">
        <v>1.3</v>
      </c>
      <c r="K27" s="474">
        <v>3.1</v>
      </c>
      <c r="L27" s="474">
        <v>1.5</v>
      </c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461"/>
      <c r="DH27" s="461"/>
      <c r="DI27" s="461"/>
      <c r="DJ27" s="461"/>
      <c r="DK27" s="461"/>
      <c r="DL27" s="461"/>
      <c r="DM27" s="461"/>
      <c r="DN27" s="461"/>
      <c r="DO27" s="461"/>
      <c r="DP27" s="461"/>
      <c r="DQ27" s="135"/>
      <c r="DR27" s="135"/>
      <c r="DS27" s="135"/>
      <c r="DT27" s="135"/>
      <c r="DU27" s="135"/>
    </row>
    <row r="28" spans="1:125" ht="25.5" x14ac:dyDescent="0.2">
      <c r="A28" s="339" t="s">
        <v>177</v>
      </c>
      <c r="B28" s="474">
        <v>0.1</v>
      </c>
      <c r="C28" s="474">
        <v>0.6</v>
      </c>
      <c r="D28" s="474" t="s">
        <v>762</v>
      </c>
      <c r="E28" s="474" t="s">
        <v>762</v>
      </c>
      <c r="F28" s="474">
        <v>0</v>
      </c>
      <c r="G28" s="474" t="s">
        <v>762</v>
      </c>
      <c r="H28" s="474">
        <v>0.1</v>
      </c>
      <c r="I28" s="474">
        <v>0</v>
      </c>
      <c r="J28" s="474">
        <v>0</v>
      </c>
      <c r="K28" s="474">
        <v>0.4</v>
      </c>
      <c r="L28" s="474">
        <v>0.2</v>
      </c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461"/>
      <c r="DH28" s="461"/>
      <c r="DI28" s="461"/>
      <c r="DJ28" s="461"/>
      <c r="DK28" s="461"/>
      <c r="DL28" s="461"/>
      <c r="DM28" s="461"/>
      <c r="DN28" s="461"/>
      <c r="DO28" s="461"/>
      <c r="DP28" s="461"/>
      <c r="DQ28" s="135"/>
      <c r="DR28" s="135"/>
      <c r="DS28" s="135"/>
      <c r="DT28" s="135"/>
      <c r="DU28" s="135"/>
    </row>
    <row r="29" spans="1:125" ht="13.5" x14ac:dyDescent="0.2">
      <c r="A29" s="148" t="s">
        <v>178</v>
      </c>
      <c r="B29" s="474">
        <v>3.3</v>
      </c>
      <c r="C29" s="474">
        <v>1.9</v>
      </c>
      <c r="D29" s="474">
        <v>1.5999999999999999</v>
      </c>
      <c r="E29" s="474">
        <v>2.2999999999999998</v>
      </c>
      <c r="F29" s="474">
        <v>2.8</v>
      </c>
      <c r="G29" s="474">
        <v>2.2000000000000002</v>
      </c>
      <c r="H29" s="474">
        <v>4.5999999999999996</v>
      </c>
      <c r="I29" s="474">
        <v>3.2</v>
      </c>
      <c r="J29" s="474">
        <v>3.4</v>
      </c>
      <c r="K29" s="474">
        <v>3.3</v>
      </c>
      <c r="L29" s="474">
        <v>5.9</v>
      </c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461"/>
      <c r="DH29" s="461"/>
      <c r="DI29" s="461"/>
      <c r="DJ29" s="461"/>
      <c r="DK29" s="461"/>
      <c r="DL29" s="461"/>
      <c r="DM29" s="461"/>
      <c r="DN29" s="461"/>
      <c r="DO29" s="461"/>
      <c r="DP29" s="461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74">
        <v>1.7</v>
      </c>
      <c r="C30" s="474">
        <v>0</v>
      </c>
      <c r="D30" s="474">
        <v>0.2</v>
      </c>
      <c r="E30" s="474">
        <v>0.6</v>
      </c>
      <c r="F30" s="474">
        <v>1.1000000000000001</v>
      </c>
      <c r="G30" s="474">
        <v>1.2</v>
      </c>
      <c r="H30" s="474">
        <v>2.8</v>
      </c>
      <c r="I30" s="474">
        <v>1.8</v>
      </c>
      <c r="J30" s="474">
        <v>0.6</v>
      </c>
      <c r="K30" s="474">
        <v>1.8</v>
      </c>
      <c r="L30" s="474">
        <v>4.7</v>
      </c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461"/>
      <c r="DH30" s="461"/>
      <c r="DI30" s="461"/>
      <c r="DJ30" s="461"/>
      <c r="DK30" s="461"/>
      <c r="DL30" s="461"/>
      <c r="DM30" s="461"/>
      <c r="DN30" s="461"/>
      <c r="DO30" s="461"/>
      <c r="DP30" s="461"/>
      <c r="DQ30" s="135"/>
      <c r="DR30" s="135"/>
      <c r="DS30" s="135"/>
      <c r="DT30" s="135"/>
      <c r="DU30" s="135"/>
    </row>
    <row r="31" spans="1:125" x14ac:dyDescent="0.2">
      <c r="A31" s="337" t="s">
        <v>4</v>
      </c>
      <c r="B31" s="474">
        <v>1.6</v>
      </c>
      <c r="C31" s="474">
        <v>1.9</v>
      </c>
      <c r="D31" s="474">
        <v>1.4</v>
      </c>
      <c r="E31" s="474">
        <v>1.7</v>
      </c>
      <c r="F31" s="474">
        <v>1.7</v>
      </c>
      <c r="G31" s="474">
        <v>1</v>
      </c>
      <c r="H31" s="474">
        <v>1.8</v>
      </c>
      <c r="I31" s="474">
        <v>1.4</v>
      </c>
      <c r="J31" s="474">
        <v>2.8</v>
      </c>
      <c r="K31" s="474">
        <v>1.5</v>
      </c>
      <c r="L31" s="474">
        <v>1.2</v>
      </c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461"/>
      <c r="DH31" s="461"/>
      <c r="DI31" s="461"/>
      <c r="DJ31" s="461"/>
      <c r="DK31" s="461"/>
      <c r="DL31" s="461"/>
      <c r="DM31" s="461"/>
      <c r="DN31" s="461"/>
      <c r="DO31" s="461"/>
      <c r="DP31" s="461"/>
      <c r="DQ31" s="135"/>
      <c r="DR31" s="135"/>
      <c r="DS31" s="135"/>
      <c r="DT31" s="135"/>
      <c r="DU31" s="135"/>
    </row>
    <row r="32" spans="1:125" ht="12.75" customHeight="1" x14ac:dyDescent="0.2">
      <c r="A32" s="335" t="s">
        <v>179</v>
      </c>
      <c r="B32" s="475">
        <v>0.2</v>
      </c>
      <c r="C32" s="475">
        <v>0.3</v>
      </c>
      <c r="D32" s="475">
        <v>0.1</v>
      </c>
      <c r="E32" s="475">
        <v>0.2</v>
      </c>
      <c r="F32" s="475">
        <v>0.2</v>
      </c>
      <c r="G32" s="475">
        <v>0.1</v>
      </c>
      <c r="H32" s="475">
        <v>0.2</v>
      </c>
      <c r="I32" s="475">
        <v>0.1</v>
      </c>
      <c r="J32" s="475">
        <v>0.4</v>
      </c>
      <c r="K32" s="475">
        <v>0.1</v>
      </c>
      <c r="L32" s="475">
        <v>0.1</v>
      </c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461"/>
      <c r="DH32" s="461"/>
      <c r="DI32" s="461"/>
      <c r="DJ32" s="461"/>
      <c r="DK32" s="461"/>
      <c r="DL32" s="461"/>
      <c r="DM32" s="461"/>
      <c r="DN32" s="461"/>
      <c r="DO32" s="461"/>
      <c r="DP32" s="461"/>
      <c r="DQ32" s="135"/>
      <c r="DR32" s="135"/>
      <c r="DS32" s="135"/>
      <c r="DT32" s="135"/>
      <c r="DU32" s="135"/>
    </row>
    <row r="33" spans="1:125" ht="12.75" customHeight="1" x14ac:dyDescent="0.25">
      <c r="A33" s="333" t="s">
        <v>9</v>
      </c>
      <c r="B33" s="474">
        <v>2.0999999999999996</v>
      </c>
      <c r="C33" s="474">
        <v>2.1</v>
      </c>
      <c r="D33" s="474">
        <v>2.4</v>
      </c>
      <c r="E33" s="474">
        <v>2.4</v>
      </c>
      <c r="F33" s="474">
        <v>2.3000000000000003</v>
      </c>
      <c r="G33" s="474">
        <v>2.1</v>
      </c>
      <c r="H33" s="474">
        <v>1.6</v>
      </c>
      <c r="I33" s="474">
        <v>2.2000000000000002</v>
      </c>
      <c r="J33" s="474">
        <v>2.2999999999999998</v>
      </c>
      <c r="K33" s="474">
        <v>1.8</v>
      </c>
      <c r="L33" s="474">
        <v>2</v>
      </c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461"/>
      <c r="DH33" s="461"/>
      <c r="DI33" s="461"/>
      <c r="DJ33" s="461"/>
      <c r="DK33" s="461"/>
      <c r="DL33" s="461"/>
      <c r="DM33" s="461"/>
      <c r="DN33" s="461"/>
      <c r="DO33" s="461"/>
      <c r="DP33" s="461"/>
      <c r="DQ33" s="135"/>
      <c r="DR33" s="135"/>
      <c r="DS33" s="135"/>
      <c r="DT33" s="135"/>
      <c r="DU33" s="135"/>
    </row>
    <row r="34" spans="1:125" ht="12.75" customHeight="1" x14ac:dyDescent="0.2">
      <c r="A34" s="152" t="s">
        <v>3</v>
      </c>
      <c r="B34" s="474">
        <v>0.30000000000000004</v>
      </c>
      <c r="C34" s="474">
        <v>0.1</v>
      </c>
      <c r="D34" s="474">
        <v>0.1</v>
      </c>
      <c r="E34" s="474">
        <v>0.1</v>
      </c>
      <c r="F34" s="474">
        <v>0.1</v>
      </c>
      <c r="G34" s="474">
        <v>0</v>
      </c>
      <c r="H34" s="474">
        <v>0</v>
      </c>
      <c r="I34" s="474">
        <v>0</v>
      </c>
      <c r="J34" s="474">
        <v>0.3</v>
      </c>
      <c r="K34" s="474">
        <v>0.1</v>
      </c>
      <c r="L34" s="474">
        <v>0.4</v>
      </c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461"/>
      <c r="DH34" s="461"/>
      <c r="DI34" s="461"/>
      <c r="DJ34" s="461"/>
      <c r="DK34" s="461"/>
      <c r="DL34" s="461"/>
      <c r="DM34" s="461"/>
      <c r="DN34" s="461"/>
      <c r="DO34" s="461"/>
      <c r="DP34" s="461"/>
      <c r="DQ34" s="135"/>
      <c r="DR34" s="135"/>
      <c r="DS34" s="135"/>
      <c r="DT34" s="135"/>
      <c r="DU34" s="135"/>
    </row>
    <row r="35" spans="1:125" ht="12.75" customHeight="1" x14ac:dyDescent="0.2">
      <c r="A35" s="337" t="s">
        <v>4</v>
      </c>
      <c r="B35" s="474">
        <v>1.7999999999999998</v>
      </c>
      <c r="C35" s="474">
        <v>2</v>
      </c>
      <c r="D35" s="474">
        <v>2.2999999999999998</v>
      </c>
      <c r="E35" s="474">
        <v>2.2999999999999998</v>
      </c>
      <c r="F35" s="474">
        <v>2.2000000000000002</v>
      </c>
      <c r="G35" s="474">
        <v>2.1</v>
      </c>
      <c r="H35" s="474">
        <v>1.6</v>
      </c>
      <c r="I35" s="474">
        <v>2.2000000000000002</v>
      </c>
      <c r="J35" s="474">
        <v>2</v>
      </c>
      <c r="K35" s="474">
        <v>1.7</v>
      </c>
      <c r="L35" s="474">
        <v>1.6</v>
      </c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461"/>
      <c r="DH35" s="461"/>
      <c r="DI35" s="461"/>
      <c r="DJ35" s="461"/>
      <c r="DK35" s="461"/>
      <c r="DL35" s="461"/>
      <c r="DM35" s="461"/>
      <c r="DN35" s="461"/>
      <c r="DO35" s="461"/>
      <c r="DP35" s="461"/>
      <c r="DQ35" s="135"/>
      <c r="DR35" s="135"/>
      <c r="DS35" s="135"/>
      <c r="DT35" s="135"/>
      <c r="DU35" s="135"/>
    </row>
    <row r="36" spans="1:125" ht="12.75" customHeight="1" x14ac:dyDescent="0.2">
      <c r="A36" s="339" t="s">
        <v>180</v>
      </c>
      <c r="B36" s="474">
        <v>0</v>
      </c>
      <c r="C36" s="474" t="s">
        <v>762</v>
      </c>
      <c r="D36" s="474" t="s">
        <v>762</v>
      </c>
      <c r="E36" s="474" t="s">
        <v>762</v>
      </c>
      <c r="F36" s="474">
        <v>0</v>
      </c>
      <c r="G36" s="474">
        <v>0</v>
      </c>
      <c r="H36" s="474">
        <v>0</v>
      </c>
      <c r="I36" s="474" t="s">
        <v>762</v>
      </c>
      <c r="J36" s="474">
        <v>0</v>
      </c>
      <c r="K36" s="474">
        <v>0</v>
      </c>
      <c r="L36" s="474">
        <v>0</v>
      </c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461"/>
      <c r="DH36" s="461"/>
      <c r="DI36" s="461"/>
      <c r="DJ36" s="461"/>
      <c r="DK36" s="461"/>
      <c r="DL36" s="461"/>
      <c r="DM36" s="461"/>
      <c r="DN36" s="461"/>
      <c r="DO36" s="461"/>
      <c r="DP36" s="461"/>
      <c r="DQ36" s="135"/>
      <c r="DR36" s="135"/>
      <c r="DS36" s="135"/>
      <c r="DT36" s="135"/>
      <c r="DU36" s="135"/>
    </row>
    <row r="37" spans="1:125" ht="12.75" customHeight="1" x14ac:dyDescent="0.25">
      <c r="A37" s="333" t="s">
        <v>181</v>
      </c>
      <c r="B37" s="474">
        <v>1.5</v>
      </c>
      <c r="C37" s="474">
        <v>1.2999999999999998</v>
      </c>
      <c r="D37" s="474">
        <v>0.60000000000000009</v>
      </c>
      <c r="E37" s="474">
        <v>1.8</v>
      </c>
      <c r="F37" s="474">
        <v>0.8</v>
      </c>
      <c r="G37" s="474">
        <v>1.4</v>
      </c>
      <c r="H37" s="474">
        <v>1</v>
      </c>
      <c r="I37" s="474">
        <v>2.2999999999999998</v>
      </c>
      <c r="J37" s="474">
        <v>1.9000000000000001</v>
      </c>
      <c r="K37" s="474">
        <v>1.2000000000000002</v>
      </c>
      <c r="L37" s="474">
        <v>1.7000000000000002</v>
      </c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461"/>
      <c r="DH37" s="461"/>
      <c r="DI37" s="461"/>
      <c r="DJ37" s="461"/>
      <c r="DK37" s="461"/>
      <c r="DL37" s="461"/>
      <c r="DM37" s="461"/>
      <c r="DN37" s="461"/>
      <c r="DO37" s="461"/>
      <c r="DP37" s="461"/>
      <c r="DQ37" s="135"/>
      <c r="DR37" s="135"/>
      <c r="DS37" s="135"/>
      <c r="DT37" s="135"/>
      <c r="DU37" s="135"/>
    </row>
    <row r="38" spans="1:125" ht="12.75" customHeight="1" x14ac:dyDescent="0.2">
      <c r="A38" s="337" t="s">
        <v>3</v>
      </c>
      <c r="B38" s="474">
        <v>0.9</v>
      </c>
      <c r="C38" s="474">
        <v>0.6</v>
      </c>
      <c r="D38" s="474">
        <v>0.2</v>
      </c>
      <c r="E38" s="474">
        <v>1.5</v>
      </c>
      <c r="F38" s="474">
        <v>0.4</v>
      </c>
      <c r="G38" s="474">
        <v>0.4</v>
      </c>
      <c r="H38" s="474">
        <v>0.8</v>
      </c>
      <c r="I38" s="474">
        <v>1.3</v>
      </c>
      <c r="J38" s="474">
        <v>1.6</v>
      </c>
      <c r="K38" s="474">
        <v>0.4</v>
      </c>
      <c r="L38" s="474">
        <v>1.1000000000000001</v>
      </c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461"/>
      <c r="DH38" s="461"/>
      <c r="DI38" s="461"/>
      <c r="DJ38" s="461"/>
      <c r="DK38" s="461"/>
      <c r="DL38" s="461"/>
      <c r="DM38" s="461"/>
      <c r="DN38" s="461"/>
      <c r="DO38" s="461"/>
      <c r="DP38" s="461"/>
      <c r="DQ38" s="135"/>
      <c r="DR38" s="135"/>
      <c r="DS38" s="135"/>
      <c r="DT38" s="135"/>
      <c r="DU38" s="135"/>
    </row>
    <row r="39" spans="1:125" ht="12.75" customHeight="1" x14ac:dyDescent="0.2">
      <c r="A39" s="152" t="s">
        <v>4</v>
      </c>
      <c r="B39" s="474">
        <v>0.6</v>
      </c>
      <c r="C39" s="474">
        <v>0.7</v>
      </c>
      <c r="D39" s="474">
        <v>0.4</v>
      </c>
      <c r="E39" s="474">
        <v>0.3</v>
      </c>
      <c r="F39" s="474">
        <v>0.4</v>
      </c>
      <c r="G39" s="474">
        <v>1</v>
      </c>
      <c r="H39" s="474">
        <v>0.2</v>
      </c>
      <c r="I39" s="474">
        <v>1</v>
      </c>
      <c r="J39" s="474">
        <v>0.3</v>
      </c>
      <c r="K39" s="474">
        <v>0.8</v>
      </c>
      <c r="L39" s="474">
        <v>0.6</v>
      </c>
      <c r="N39" s="322"/>
      <c r="O39" s="322"/>
      <c r="P39" s="322"/>
      <c r="Q39" s="322"/>
      <c r="R39" s="322"/>
      <c r="S39" s="322"/>
      <c r="T39" s="322"/>
      <c r="U39" s="322"/>
      <c r="V39" s="322"/>
      <c r="W39" s="322"/>
      <c r="X39" s="322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461"/>
      <c r="DH39" s="461"/>
      <c r="DI39" s="461"/>
      <c r="DJ39" s="461"/>
      <c r="DK39" s="461"/>
      <c r="DL39" s="461"/>
      <c r="DM39" s="461"/>
      <c r="DN39" s="461"/>
      <c r="DO39" s="461"/>
      <c r="DP39" s="461"/>
      <c r="DQ39" s="135"/>
      <c r="DR39" s="135"/>
      <c r="DS39" s="135"/>
      <c r="DT39" s="135"/>
      <c r="DU39" s="135"/>
    </row>
    <row r="40" spans="1:125" ht="26.25" customHeight="1" x14ac:dyDescent="0.2">
      <c r="A40" s="342" t="s">
        <v>182</v>
      </c>
      <c r="B40" s="474">
        <v>0</v>
      </c>
      <c r="C40" s="474" t="s">
        <v>762</v>
      </c>
      <c r="D40" s="474" t="s">
        <v>762</v>
      </c>
      <c r="E40" s="474" t="s">
        <v>762</v>
      </c>
      <c r="F40" s="474" t="s">
        <v>762</v>
      </c>
      <c r="G40" s="474" t="s">
        <v>762</v>
      </c>
      <c r="H40" s="474" t="s">
        <v>762</v>
      </c>
      <c r="I40" s="474" t="s">
        <v>762</v>
      </c>
      <c r="J40" s="474" t="s">
        <v>762</v>
      </c>
      <c r="K40" s="474" t="s">
        <v>762</v>
      </c>
      <c r="L40" s="474">
        <v>0</v>
      </c>
      <c r="N40" s="322"/>
      <c r="O40" s="322"/>
      <c r="P40" s="322"/>
      <c r="Q40" s="322"/>
      <c r="R40" s="322"/>
      <c r="S40" s="322"/>
      <c r="T40" s="322"/>
      <c r="U40" s="322"/>
      <c r="V40" s="322"/>
      <c r="W40" s="322"/>
      <c r="X40" s="322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461"/>
      <c r="DH40" s="461"/>
      <c r="DI40" s="461"/>
      <c r="DJ40" s="461"/>
      <c r="DK40" s="461"/>
      <c r="DL40" s="461"/>
      <c r="DM40" s="461"/>
      <c r="DN40" s="461"/>
      <c r="DO40" s="461"/>
      <c r="DP40" s="461"/>
      <c r="DQ40" s="135"/>
      <c r="DR40" s="135"/>
      <c r="DS40" s="135"/>
      <c r="DT40" s="135"/>
      <c r="DU40" s="135"/>
    </row>
    <row r="41" spans="1:125" ht="12.75" customHeight="1" x14ac:dyDescent="0.25">
      <c r="A41" s="333" t="s">
        <v>183</v>
      </c>
      <c r="B41" s="474">
        <v>1.4</v>
      </c>
      <c r="C41" s="474">
        <v>1.2</v>
      </c>
      <c r="D41" s="474">
        <v>1.3</v>
      </c>
      <c r="E41" s="474">
        <v>2.6</v>
      </c>
      <c r="F41" s="474">
        <v>0.79999999999999993</v>
      </c>
      <c r="G41" s="474">
        <v>1</v>
      </c>
      <c r="H41" s="474">
        <v>0.8</v>
      </c>
      <c r="I41" s="474">
        <v>1.2</v>
      </c>
      <c r="J41" s="474">
        <v>3.7</v>
      </c>
      <c r="K41" s="474">
        <v>0.9</v>
      </c>
      <c r="L41" s="474">
        <v>0.4</v>
      </c>
      <c r="N41" s="322"/>
      <c r="O41" s="322"/>
      <c r="P41" s="322"/>
      <c r="Q41" s="322"/>
      <c r="R41" s="322"/>
      <c r="S41" s="322"/>
      <c r="T41" s="322"/>
      <c r="U41" s="322"/>
      <c r="V41" s="322"/>
      <c r="W41" s="322"/>
      <c r="X41" s="322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461"/>
      <c r="DH41" s="461"/>
      <c r="DI41" s="461"/>
      <c r="DJ41" s="461"/>
      <c r="DK41" s="461"/>
      <c r="DL41" s="461"/>
      <c r="DM41" s="461"/>
      <c r="DN41" s="461"/>
      <c r="DO41" s="461"/>
      <c r="DP41" s="461"/>
      <c r="DQ41" s="135"/>
      <c r="DR41" s="135"/>
      <c r="DS41" s="135"/>
      <c r="DT41" s="135"/>
      <c r="DU41" s="135"/>
    </row>
    <row r="42" spans="1:125" ht="12.75" customHeight="1" x14ac:dyDescent="0.2">
      <c r="A42" s="148" t="s">
        <v>111</v>
      </c>
      <c r="B42" s="474">
        <v>1.6</v>
      </c>
      <c r="C42" s="474">
        <v>1.5</v>
      </c>
      <c r="D42" s="474">
        <v>1.1000000000000001</v>
      </c>
      <c r="E42" s="474">
        <v>1.9</v>
      </c>
      <c r="F42" s="474">
        <v>0.8</v>
      </c>
      <c r="G42" s="474">
        <v>0.7</v>
      </c>
      <c r="H42" s="474">
        <v>0.7</v>
      </c>
      <c r="I42" s="474">
        <v>2.2000000000000002</v>
      </c>
      <c r="J42" s="474">
        <v>2</v>
      </c>
      <c r="K42" s="474">
        <v>1.6</v>
      </c>
      <c r="L42" s="474">
        <v>2.5</v>
      </c>
      <c r="N42" s="322"/>
      <c r="O42" s="322"/>
      <c r="P42" s="322"/>
      <c r="Q42" s="322"/>
      <c r="R42" s="322"/>
      <c r="S42" s="322"/>
      <c r="T42" s="322"/>
      <c r="U42" s="322"/>
      <c r="V42" s="322"/>
      <c r="W42" s="322"/>
      <c r="X42" s="322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461"/>
      <c r="DH42" s="461"/>
      <c r="DI42" s="461"/>
      <c r="DJ42" s="461"/>
      <c r="DK42" s="461"/>
      <c r="DL42" s="461"/>
      <c r="DM42" s="461"/>
      <c r="DN42" s="461"/>
      <c r="DO42" s="461"/>
      <c r="DP42" s="461"/>
      <c r="DQ42" s="135"/>
      <c r="DR42" s="135"/>
      <c r="DS42" s="135"/>
      <c r="DT42" s="135"/>
      <c r="DU42" s="135"/>
    </row>
    <row r="43" spans="1:125" ht="12.75" customHeight="1" x14ac:dyDescent="0.2">
      <c r="A43" s="152" t="s">
        <v>184</v>
      </c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N43" s="322"/>
      <c r="O43" s="322"/>
      <c r="P43" s="322"/>
      <c r="Q43" s="322"/>
      <c r="R43" s="322"/>
      <c r="S43" s="322"/>
      <c r="T43" s="322"/>
      <c r="U43" s="322"/>
      <c r="V43" s="322"/>
      <c r="W43" s="322"/>
      <c r="X43" s="322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461"/>
      <c r="DH43" s="461"/>
      <c r="DI43" s="461"/>
      <c r="DJ43" s="461"/>
      <c r="DK43" s="461"/>
      <c r="DL43" s="461"/>
      <c r="DM43" s="461"/>
      <c r="DN43" s="461"/>
      <c r="DO43" s="461"/>
      <c r="DP43" s="461"/>
      <c r="DQ43" s="135"/>
      <c r="DR43" s="135"/>
      <c r="DS43" s="135"/>
      <c r="DT43" s="135"/>
      <c r="DU43" s="135"/>
    </row>
    <row r="44" spans="1:125" ht="12.75" customHeight="1" x14ac:dyDescent="0.2">
      <c r="A44" s="339" t="s">
        <v>185</v>
      </c>
      <c r="B44" s="474">
        <v>1.4</v>
      </c>
      <c r="C44" s="474">
        <v>1</v>
      </c>
      <c r="D44" s="474">
        <v>0.6</v>
      </c>
      <c r="E44" s="474">
        <v>1.7</v>
      </c>
      <c r="F44" s="474">
        <v>0.6</v>
      </c>
      <c r="G44" s="474">
        <v>0.7</v>
      </c>
      <c r="H44" s="474">
        <v>0.5</v>
      </c>
      <c r="I44" s="474">
        <v>1.9</v>
      </c>
      <c r="J44" s="474">
        <v>1.8</v>
      </c>
      <c r="K44" s="474">
        <v>1.5</v>
      </c>
      <c r="L44" s="474">
        <v>2.2999999999999998</v>
      </c>
      <c r="N44" s="322"/>
      <c r="O44" s="322"/>
      <c r="P44" s="322"/>
      <c r="Q44" s="322"/>
      <c r="R44" s="322"/>
      <c r="S44" s="322"/>
      <c r="T44" s="322"/>
      <c r="U44" s="322"/>
      <c r="V44" s="322"/>
      <c r="W44" s="322"/>
      <c r="X44" s="322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461"/>
      <c r="DH44" s="461"/>
      <c r="DI44" s="461"/>
      <c r="DJ44" s="461"/>
      <c r="DK44" s="461"/>
      <c r="DL44" s="461"/>
      <c r="DM44" s="461"/>
      <c r="DN44" s="461"/>
      <c r="DO44" s="461"/>
      <c r="DP44" s="461"/>
      <c r="DQ44" s="135"/>
      <c r="DR44" s="135"/>
      <c r="DS44" s="135"/>
      <c r="DT44" s="135"/>
      <c r="DU44" s="135"/>
    </row>
    <row r="45" spans="1:125" ht="25.5" x14ac:dyDescent="0.2">
      <c r="A45" s="339" t="s">
        <v>148</v>
      </c>
      <c r="B45" s="474">
        <v>0</v>
      </c>
      <c r="C45" s="474" t="s">
        <v>762</v>
      </c>
      <c r="D45" s="474">
        <v>0.1</v>
      </c>
      <c r="E45" s="474" t="s">
        <v>762</v>
      </c>
      <c r="F45" s="474">
        <v>0.1</v>
      </c>
      <c r="G45" s="474" t="s">
        <v>762</v>
      </c>
      <c r="H45" s="474" t="s">
        <v>762</v>
      </c>
      <c r="I45" s="474" t="s">
        <v>762</v>
      </c>
      <c r="J45" s="474" t="s">
        <v>762</v>
      </c>
      <c r="K45" s="474" t="s">
        <v>762</v>
      </c>
      <c r="L45" s="474">
        <v>0.1</v>
      </c>
      <c r="N45" s="322"/>
      <c r="O45" s="322"/>
      <c r="P45" s="322"/>
      <c r="Q45" s="322"/>
      <c r="R45" s="322"/>
      <c r="S45" s="322"/>
      <c r="T45" s="322"/>
      <c r="U45" s="322"/>
      <c r="V45" s="322"/>
      <c r="W45" s="322"/>
      <c r="X45" s="322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461"/>
      <c r="DH45" s="461"/>
      <c r="DI45" s="461"/>
      <c r="DJ45" s="461"/>
      <c r="DK45" s="461"/>
      <c r="DL45" s="461"/>
      <c r="DM45" s="461"/>
      <c r="DN45" s="461"/>
      <c r="DO45" s="461"/>
      <c r="DP45" s="461"/>
      <c r="DQ45" s="135"/>
      <c r="DR45" s="135"/>
      <c r="DS45" s="135"/>
      <c r="DT45" s="135"/>
      <c r="DU45" s="135"/>
    </row>
    <row r="46" spans="1:125" ht="27" customHeight="1" x14ac:dyDescent="0.2">
      <c r="A46" s="339" t="s">
        <v>186</v>
      </c>
      <c r="B46" s="474">
        <v>0</v>
      </c>
      <c r="C46" s="474" t="s">
        <v>762</v>
      </c>
      <c r="D46" s="474">
        <v>0.1</v>
      </c>
      <c r="E46" s="474" t="s">
        <v>762</v>
      </c>
      <c r="F46" s="474" t="s">
        <v>762</v>
      </c>
      <c r="G46" s="474" t="s">
        <v>762</v>
      </c>
      <c r="H46" s="474" t="s">
        <v>762</v>
      </c>
      <c r="I46" s="474" t="s">
        <v>762</v>
      </c>
      <c r="J46" s="474" t="s">
        <v>762</v>
      </c>
      <c r="K46" s="474" t="s">
        <v>762</v>
      </c>
      <c r="L46" s="474" t="s">
        <v>762</v>
      </c>
      <c r="N46" s="322"/>
      <c r="O46" s="322"/>
      <c r="P46" s="322"/>
      <c r="Q46" s="322"/>
      <c r="R46" s="322"/>
      <c r="S46" s="322"/>
      <c r="T46" s="322"/>
      <c r="U46" s="322"/>
      <c r="V46" s="322"/>
      <c r="W46" s="322"/>
      <c r="X46" s="322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461"/>
      <c r="DH46" s="461"/>
      <c r="DI46" s="461"/>
      <c r="DJ46" s="461"/>
      <c r="DK46" s="461"/>
      <c r="DL46" s="461"/>
      <c r="DM46" s="461"/>
      <c r="DN46" s="461"/>
      <c r="DO46" s="461"/>
      <c r="DP46" s="461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74">
        <v>2.7</v>
      </c>
      <c r="C47" s="474">
        <v>2.4000000000000004</v>
      </c>
      <c r="D47" s="474">
        <v>2.4</v>
      </c>
      <c r="E47" s="474">
        <v>2.4</v>
      </c>
      <c r="F47" s="474">
        <v>2.2999999999999998</v>
      </c>
      <c r="G47" s="474">
        <v>2.0999999999999996</v>
      </c>
      <c r="H47" s="474">
        <v>3.2</v>
      </c>
      <c r="I47" s="474">
        <v>3</v>
      </c>
      <c r="J47" s="474">
        <v>2.9000000000000004</v>
      </c>
      <c r="K47" s="474">
        <v>3.2</v>
      </c>
      <c r="L47" s="474">
        <v>2.2999999999999998</v>
      </c>
      <c r="N47" s="322"/>
      <c r="O47" s="322"/>
      <c r="P47" s="322"/>
      <c r="Q47" s="322"/>
      <c r="R47" s="322"/>
      <c r="S47" s="322"/>
      <c r="T47" s="322"/>
      <c r="U47" s="322"/>
      <c r="V47" s="322"/>
      <c r="W47" s="322"/>
      <c r="X47" s="322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461"/>
      <c r="DH47" s="461"/>
      <c r="DI47" s="461"/>
      <c r="DJ47" s="461"/>
      <c r="DK47" s="461"/>
      <c r="DL47" s="461"/>
      <c r="DM47" s="461"/>
      <c r="DN47" s="461"/>
      <c r="DO47" s="461"/>
      <c r="DP47" s="461"/>
      <c r="DQ47" s="135"/>
      <c r="DR47" s="135"/>
      <c r="DS47" s="135"/>
      <c r="DT47" s="135"/>
      <c r="DU47" s="135"/>
    </row>
    <row r="48" spans="1:125" x14ac:dyDescent="0.2">
      <c r="A48" s="337" t="s">
        <v>3</v>
      </c>
      <c r="B48" s="474">
        <v>1.5</v>
      </c>
      <c r="C48" s="474">
        <v>1.6</v>
      </c>
      <c r="D48" s="474">
        <v>1.9</v>
      </c>
      <c r="E48" s="474">
        <v>1.2</v>
      </c>
      <c r="F48" s="474">
        <v>1.7</v>
      </c>
      <c r="G48" s="474">
        <v>1.4</v>
      </c>
      <c r="H48" s="474">
        <v>1</v>
      </c>
      <c r="I48" s="474">
        <v>1.3</v>
      </c>
      <c r="J48" s="474">
        <v>1.8</v>
      </c>
      <c r="K48" s="474">
        <v>2</v>
      </c>
      <c r="L48" s="474">
        <v>1.2</v>
      </c>
      <c r="N48" s="322"/>
      <c r="O48" s="322"/>
      <c r="P48" s="322"/>
      <c r="Q48" s="322"/>
      <c r="R48" s="322"/>
      <c r="S48" s="322"/>
      <c r="T48" s="322"/>
      <c r="U48" s="322"/>
      <c r="V48" s="322"/>
      <c r="W48" s="322"/>
      <c r="X48" s="322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461"/>
      <c r="DH48" s="461"/>
      <c r="DI48" s="461"/>
      <c r="DJ48" s="461"/>
      <c r="DK48" s="461"/>
      <c r="DL48" s="461"/>
      <c r="DM48" s="461"/>
      <c r="DN48" s="461"/>
      <c r="DO48" s="461"/>
      <c r="DP48" s="461"/>
      <c r="DQ48" s="135"/>
      <c r="DR48" s="135"/>
      <c r="DS48" s="135"/>
      <c r="DT48" s="135"/>
      <c r="DU48" s="135"/>
    </row>
    <row r="49" spans="1:125" x14ac:dyDescent="0.2">
      <c r="A49" s="337" t="s">
        <v>4</v>
      </c>
      <c r="B49" s="474">
        <v>1.2</v>
      </c>
      <c r="C49" s="474">
        <v>0.8</v>
      </c>
      <c r="D49" s="474">
        <v>0.5</v>
      </c>
      <c r="E49" s="474">
        <v>1.2</v>
      </c>
      <c r="F49" s="474">
        <v>0.6</v>
      </c>
      <c r="G49" s="474">
        <v>0.7</v>
      </c>
      <c r="H49" s="474">
        <v>2.2000000000000002</v>
      </c>
      <c r="I49" s="474">
        <v>1.7</v>
      </c>
      <c r="J49" s="474">
        <v>1.1000000000000001</v>
      </c>
      <c r="K49" s="474">
        <v>1.2</v>
      </c>
      <c r="L49" s="474">
        <v>1.1000000000000001</v>
      </c>
      <c r="N49" s="322"/>
      <c r="O49" s="322"/>
      <c r="P49" s="322"/>
      <c r="Q49" s="322"/>
      <c r="R49" s="322"/>
      <c r="S49" s="322"/>
      <c r="T49" s="322"/>
      <c r="U49" s="322"/>
      <c r="V49" s="322"/>
      <c r="W49" s="322"/>
      <c r="X49" s="322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461"/>
      <c r="DH49" s="461"/>
      <c r="DI49" s="461"/>
      <c r="DJ49" s="461"/>
      <c r="DK49" s="461"/>
      <c r="DL49" s="461"/>
      <c r="DM49" s="461"/>
      <c r="DN49" s="461"/>
      <c r="DO49" s="461"/>
      <c r="DP49" s="461"/>
      <c r="DQ49" s="135"/>
      <c r="DR49" s="135"/>
      <c r="DS49" s="135"/>
      <c r="DT49" s="135"/>
      <c r="DU49" s="135"/>
    </row>
    <row r="50" spans="1:125" ht="14.25" x14ac:dyDescent="0.2">
      <c r="A50" s="343" t="s">
        <v>187</v>
      </c>
      <c r="B50" s="476">
        <v>91.399999999999991</v>
      </c>
      <c r="C50" s="476">
        <v>97.300000000000026</v>
      </c>
      <c r="D50" s="476">
        <v>95.399999999999977</v>
      </c>
      <c r="E50" s="476">
        <v>95.1</v>
      </c>
      <c r="F50" s="476">
        <v>93.199999999999974</v>
      </c>
      <c r="G50" s="476">
        <v>93.3</v>
      </c>
      <c r="H50" s="476">
        <v>91.8</v>
      </c>
      <c r="I50" s="476">
        <v>90.300000000000011</v>
      </c>
      <c r="J50" s="476">
        <v>92.300000000000026</v>
      </c>
      <c r="K50" s="476">
        <v>88.499999999999986</v>
      </c>
      <c r="L50" s="476">
        <v>84.4</v>
      </c>
      <c r="N50" s="322"/>
      <c r="O50" s="322"/>
      <c r="P50" s="322"/>
      <c r="Q50" s="322"/>
      <c r="R50" s="322"/>
      <c r="S50" s="322"/>
      <c r="T50" s="322"/>
      <c r="U50" s="322"/>
      <c r="V50" s="322"/>
      <c r="W50" s="322"/>
      <c r="X50" s="322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461"/>
      <c r="DH50" s="461"/>
      <c r="DI50" s="461"/>
      <c r="DJ50" s="461"/>
      <c r="DK50" s="461"/>
      <c r="DL50" s="461"/>
      <c r="DM50" s="461"/>
      <c r="DN50" s="461"/>
      <c r="DO50" s="461"/>
      <c r="DP50" s="461"/>
      <c r="DQ50" s="135"/>
      <c r="DR50" s="135"/>
      <c r="DS50" s="135"/>
      <c r="DT50" s="135"/>
      <c r="DU50" s="135"/>
    </row>
    <row r="51" spans="1:125" ht="12.75" customHeight="1" x14ac:dyDescent="0.25">
      <c r="A51" s="333" t="s">
        <v>188</v>
      </c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N51" s="322"/>
      <c r="O51" s="322"/>
      <c r="P51" s="322"/>
      <c r="Q51" s="322"/>
      <c r="R51" s="322"/>
      <c r="S51" s="322"/>
      <c r="T51" s="322"/>
      <c r="U51" s="322"/>
      <c r="V51" s="322"/>
      <c r="W51" s="322"/>
      <c r="X51" s="322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461"/>
      <c r="DH51" s="461"/>
      <c r="DI51" s="461"/>
      <c r="DJ51" s="461"/>
      <c r="DK51" s="461"/>
      <c r="DL51" s="461"/>
      <c r="DM51" s="461"/>
      <c r="DN51" s="461"/>
      <c r="DO51" s="461"/>
      <c r="DP51" s="461"/>
      <c r="DQ51" s="135"/>
      <c r="DR51" s="135"/>
      <c r="DS51" s="135"/>
      <c r="DT51" s="135"/>
      <c r="DU51" s="135"/>
    </row>
    <row r="52" spans="1:125" ht="12.75" customHeight="1" x14ac:dyDescent="0.2">
      <c r="A52" s="347" t="s">
        <v>189</v>
      </c>
      <c r="B52" s="474">
        <v>50.999999999999993</v>
      </c>
      <c r="C52" s="474">
        <v>62.7</v>
      </c>
      <c r="D52" s="474">
        <v>58.099999999999994</v>
      </c>
      <c r="E52" s="474">
        <v>55.499999999999986</v>
      </c>
      <c r="F52" s="474">
        <v>52.400000000000006</v>
      </c>
      <c r="G52" s="474">
        <v>55.199999999999996</v>
      </c>
      <c r="H52" s="474">
        <v>54.3</v>
      </c>
      <c r="I52" s="474">
        <v>48.8</v>
      </c>
      <c r="J52" s="474">
        <v>48.600000000000009</v>
      </c>
      <c r="K52" s="474">
        <v>42.4</v>
      </c>
      <c r="L52" s="474">
        <v>45.300000000000004</v>
      </c>
      <c r="N52" s="322"/>
      <c r="O52" s="322"/>
      <c r="P52" s="322"/>
      <c r="Q52" s="322"/>
      <c r="R52" s="322"/>
      <c r="S52" s="322"/>
      <c r="T52" s="322"/>
      <c r="U52" s="322"/>
      <c r="V52" s="322"/>
      <c r="W52" s="322"/>
      <c r="X52" s="322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461"/>
      <c r="DH52" s="461"/>
      <c r="DI52" s="461"/>
      <c r="DJ52" s="461"/>
      <c r="DK52" s="461"/>
      <c r="DL52" s="461"/>
      <c r="DM52" s="461"/>
      <c r="DN52" s="461"/>
      <c r="DO52" s="461"/>
      <c r="DP52" s="461"/>
      <c r="DQ52" s="135"/>
      <c r="DR52" s="135"/>
      <c r="DS52" s="135"/>
      <c r="DT52" s="135"/>
      <c r="DU52" s="135"/>
    </row>
    <row r="53" spans="1:125" ht="12.75" customHeight="1" x14ac:dyDescent="0.2">
      <c r="A53" s="337" t="s">
        <v>190</v>
      </c>
      <c r="B53" s="474">
        <v>25.9</v>
      </c>
      <c r="C53" s="474">
        <v>22.300000000000004</v>
      </c>
      <c r="D53" s="474">
        <v>26.599999999999998</v>
      </c>
      <c r="E53" s="474">
        <v>25.3</v>
      </c>
      <c r="F53" s="474">
        <v>26.1</v>
      </c>
      <c r="G53" s="474">
        <v>25.799999999999997</v>
      </c>
      <c r="H53" s="474">
        <v>26.900000000000002</v>
      </c>
      <c r="I53" s="474">
        <v>27.700000000000003</v>
      </c>
      <c r="J53" s="474">
        <v>23.700000000000006</v>
      </c>
      <c r="K53" s="474">
        <v>26.700000000000003</v>
      </c>
      <c r="L53" s="474">
        <v>26.4</v>
      </c>
      <c r="N53" s="322"/>
      <c r="O53" s="322"/>
      <c r="P53" s="322"/>
      <c r="Q53" s="322"/>
      <c r="R53" s="322"/>
      <c r="S53" s="322"/>
      <c r="T53" s="322"/>
      <c r="U53" s="322"/>
      <c r="V53" s="322"/>
      <c r="W53" s="322"/>
      <c r="X53" s="322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461"/>
      <c r="DH53" s="461"/>
      <c r="DI53" s="461"/>
      <c r="DJ53" s="461"/>
      <c r="DK53" s="461"/>
      <c r="DL53" s="461"/>
      <c r="DM53" s="461"/>
      <c r="DN53" s="461"/>
      <c r="DO53" s="461"/>
      <c r="DP53" s="461"/>
      <c r="DQ53" s="135"/>
      <c r="DR53" s="135"/>
      <c r="DS53" s="135"/>
      <c r="DT53" s="135"/>
      <c r="DU53" s="135"/>
    </row>
    <row r="54" spans="1:125" ht="12.75" customHeight="1" x14ac:dyDescent="0.2">
      <c r="A54" s="152" t="s">
        <v>191</v>
      </c>
      <c r="B54" s="474">
        <v>14.499999999999998</v>
      </c>
      <c r="C54" s="474">
        <v>12.299999999999999</v>
      </c>
      <c r="D54" s="474">
        <v>10.700000000000001</v>
      </c>
      <c r="E54" s="474">
        <v>14.3</v>
      </c>
      <c r="F54" s="474">
        <v>14.7</v>
      </c>
      <c r="G54" s="474">
        <v>12.299999999999999</v>
      </c>
      <c r="H54" s="474">
        <v>10.600000000000001</v>
      </c>
      <c r="I54" s="474">
        <v>13.799999999999997</v>
      </c>
      <c r="J54" s="474">
        <v>20</v>
      </c>
      <c r="K54" s="474">
        <v>19.399999999999999</v>
      </c>
      <c r="L54" s="474">
        <v>12.700000000000001</v>
      </c>
      <c r="N54" s="322"/>
      <c r="O54" s="322"/>
      <c r="P54" s="322"/>
      <c r="Q54" s="322"/>
      <c r="R54" s="322"/>
      <c r="S54" s="322"/>
      <c r="T54" s="322"/>
      <c r="U54" s="322"/>
      <c r="V54" s="322"/>
      <c r="W54" s="322"/>
      <c r="X54" s="322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461"/>
      <c r="DH54" s="461"/>
      <c r="DI54" s="461"/>
      <c r="DJ54" s="461"/>
      <c r="DK54" s="461"/>
      <c r="DL54" s="461"/>
      <c r="DM54" s="461"/>
      <c r="DN54" s="461"/>
      <c r="DO54" s="461"/>
      <c r="DP54" s="461"/>
      <c r="DQ54" s="135"/>
      <c r="DR54" s="135"/>
      <c r="DS54" s="135"/>
      <c r="DT54" s="135"/>
      <c r="DU54" s="135"/>
    </row>
    <row r="55" spans="1:125" ht="25.5" x14ac:dyDescent="0.2">
      <c r="A55" s="334" t="s">
        <v>16</v>
      </c>
      <c r="B55" s="474">
        <v>52.399999999999991</v>
      </c>
      <c r="C55" s="474">
        <v>63.7</v>
      </c>
      <c r="D55" s="474">
        <v>58.699999999999996</v>
      </c>
      <c r="E55" s="474">
        <v>57.199999999999989</v>
      </c>
      <c r="F55" s="474">
        <v>53.000000000000007</v>
      </c>
      <c r="G55" s="474">
        <v>55.9</v>
      </c>
      <c r="H55" s="474">
        <v>54.8</v>
      </c>
      <c r="I55" s="474">
        <v>50.699999999999996</v>
      </c>
      <c r="J55" s="474">
        <v>50.400000000000006</v>
      </c>
      <c r="K55" s="474">
        <v>43.9</v>
      </c>
      <c r="L55" s="474">
        <v>47.6</v>
      </c>
      <c r="N55" s="322"/>
      <c r="O55" s="322"/>
      <c r="P55" s="322"/>
      <c r="Q55" s="322"/>
      <c r="R55" s="322"/>
      <c r="S55" s="322"/>
      <c r="T55" s="322"/>
      <c r="U55" s="322"/>
      <c r="V55" s="322"/>
      <c r="W55" s="322"/>
      <c r="X55" s="322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461"/>
      <c r="DH55" s="461"/>
      <c r="DI55" s="461"/>
      <c r="DJ55" s="461"/>
      <c r="DK55" s="461"/>
      <c r="DL55" s="461"/>
      <c r="DM55" s="461"/>
      <c r="DN55" s="461"/>
      <c r="DO55" s="461"/>
      <c r="DP55" s="461"/>
      <c r="DQ55" s="135"/>
      <c r="DR55" s="135"/>
      <c r="DS55" s="135"/>
      <c r="DT55" s="135"/>
      <c r="DU55" s="135"/>
    </row>
    <row r="56" spans="1:125" ht="14.25" x14ac:dyDescent="0.2">
      <c r="A56" s="343" t="s">
        <v>192</v>
      </c>
      <c r="B56" s="476">
        <v>8.6</v>
      </c>
      <c r="C56" s="476">
        <v>2.7</v>
      </c>
      <c r="D56" s="476">
        <v>4.5999999999999996</v>
      </c>
      <c r="E56" s="476">
        <v>4.9000000000000004</v>
      </c>
      <c r="F56" s="476">
        <v>6.8</v>
      </c>
      <c r="G56" s="476">
        <v>6.7</v>
      </c>
      <c r="H56" s="476">
        <v>8.1999999999999993</v>
      </c>
      <c r="I56" s="476">
        <v>9.6999999999999993</v>
      </c>
      <c r="J56" s="476">
        <v>7.7</v>
      </c>
      <c r="K56" s="476">
        <v>11.499999999999998</v>
      </c>
      <c r="L56" s="476">
        <v>15.6</v>
      </c>
      <c r="N56" s="322"/>
      <c r="O56" s="322"/>
      <c r="P56" s="322"/>
      <c r="Q56" s="322"/>
      <c r="R56" s="322"/>
      <c r="S56" s="322"/>
      <c r="T56" s="322"/>
      <c r="U56" s="322"/>
      <c r="V56" s="322"/>
      <c r="W56" s="322"/>
      <c r="X56" s="322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E56" s="461"/>
      <c r="DF56" s="461"/>
      <c r="DG56" s="461"/>
      <c r="DH56" s="461"/>
      <c r="DI56" s="461"/>
      <c r="DJ56" s="461"/>
      <c r="DK56" s="461"/>
      <c r="DL56" s="461"/>
      <c r="DM56" s="461"/>
      <c r="DN56" s="461"/>
      <c r="DQ56" s="135"/>
      <c r="DR56" s="135"/>
      <c r="DS56" s="135"/>
      <c r="DT56" s="135"/>
      <c r="DU56" s="135"/>
    </row>
    <row r="57" spans="1:125" x14ac:dyDescent="0.2">
      <c r="A57" s="350" t="s">
        <v>193</v>
      </c>
      <c r="B57" s="474">
        <v>5.0999999999999996</v>
      </c>
      <c r="C57" s="474">
        <v>1.8</v>
      </c>
      <c r="D57" s="474">
        <v>3</v>
      </c>
      <c r="E57" s="474">
        <v>3.3</v>
      </c>
      <c r="F57" s="474">
        <v>4.5999999999999996</v>
      </c>
      <c r="G57" s="474">
        <v>4.7</v>
      </c>
      <c r="H57" s="474">
        <v>6.2</v>
      </c>
      <c r="I57" s="474">
        <v>6</v>
      </c>
      <c r="J57" s="474">
        <v>2.6</v>
      </c>
      <c r="K57" s="474">
        <v>8.1999999999999993</v>
      </c>
      <c r="L57" s="474">
        <v>7.4</v>
      </c>
      <c r="N57" s="322"/>
      <c r="O57" s="322"/>
      <c r="P57" s="322"/>
      <c r="Q57" s="322"/>
      <c r="R57" s="322"/>
      <c r="S57" s="322"/>
      <c r="T57" s="322"/>
      <c r="U57" s="322"/>
      <c r="V57" s="322"/>
      <c r="W57" s="322"/>
      <c r="X57" s="322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E57" s="461"/>
      <c r="DF57" s="461"/>
      <c r="DG57" s="461"/>
      <c r="DH57" s="461"/>
      <c r="DI57" s="461"/>
      <c r="DJ57" s="461"/>
      <c r="DK57" s="461"/>
      <c r="DL57" s="461"/>
      <c r="DM57" s="461"/>
      <c r="DN57" s="461"/>
      <c r="DQ57" s="135"/>
      <c r="DR57" s="135"/>
      <c r="DS57" s="135"/>
      <c r="DT57" s="135"/>
      <c r="DU57" s="135"/>
    </row>
    <row r="58" spans="1:125" ht="24.75" customHeight="1" x14ac:dyDescent="0.2">
      <c r="A58" s="353" t="s">
        <v>194</v>
      </c>
      <c r="B58" s="474">
        <v>2.4</v>
      </c>
      <c r="C58" s="474">
        <v>0.3</v>
      </c>
      <c r="D58" s="474">
        <v>0.6</v>
      </c>
      <c r="E58" s="474">
        <v>0.1</v>
      </c>
      <c r="F58" s="474">
        <v>2</v>
      </c>
      <c r="G58" s="474">
        <v>0.5</v>
      </c>
      <c r="H58" s="474">
        <v>1</v>
      </c>
      <c r="I58" s="474">
        <v>3.1</v>
      </c>
      <c r="J58" s="474">
        <v>2.8</v>
      </c>
      <c r="K58" s="474">
        <v>2.1</v>
      </c>
      <c r="L58" s="474">
        <v>7.3</v>
      </c>
      <c r="N58" s="322"/>
      <c r="O58" s="322"/>
      <c r="P58" s="322"/>
      <c r="Q58" s="322"/>
      <c r="R58" s="322"/>
      <c r="S58" s="322"/>
      <c r="T58" s="322"/>
      <c r="U58" s="322"/>
      <c r="V58" s="322"/>
      <c r="W58" s="322"/>
      <c r="X58" s="322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E58" s="461"/>
      <c r="DF58" s="461"/>
      <c r="DG58" s="461"/>
      <c r="DH58" s="461"/>
      <c r="DI58" s="461"/>
      <c r="DJ58" s="461"/>
      <c r="DK58" s="461"/>
      <c r="DL58" s="461"/>
      <c r="DM58" s="461"/>
      <c r="DN58" s="461"/>
      <c r="DQ58" s="135"/>
      <c r="DR58" s="135"/>
      <c r="DS58" s="135"/>
      <c r="DT58" s="135"/>
      <c r="DU58" s="135"/>
    </row>
    <row r="59" spans="1:125" x14ac:dyDescent="0.2">
      <c r="A59" s="353" t="s">
        <v>195</v>
      </c>
      <c r="B59" s="474">
        <v>1.1000000000000001</v>
      </c>
      <c r="C59" s="474">
        <v>0.6</v>
      </c>
      <c r="D59" s="474">
        <v>1</v>
      </c>
      <c r="E59" s="474">
        <v>1.5</v>
      </c>
      <c r="F59" s="474">
        <v>0.2</v>
      </c>
      <c r="G59" s="474">
        <v>1.5</v>
      </c>
      <c r="H59" s="474">
        <v>1</v>
      </c>
      <c r="I59" s="474">
        <v>0.6</v>
      </c>
      <c r="J59" s="474">
        <v>2.2999999999999998</v>
      </c>
      <c r="K59" s="474">
        <v>1.2</v>
      </c>
      <c r="L59" s="474">
        <v>0.9</v>
      </c>
      <c r="N59" s="322"/>
      <c r="O59" s="322"/>
      <c r="P59" s="322"/>
      <c r="Q59" s="322"/>
      <c r="R59" s="322"/>
      <c r="S59" s="322"/>
      <c r="T59" s="322"/>
      <c r="U59" s="322"/>
      <c r="V59" s="322"/>
      <c r="W59" s="322"/>
      <c r="X59" s="322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E59" s="461"/>
      <c r="DF59" s="461"/>
      <c r="DG59" s="461"/>
      <c r="DH59" s="461"/>
      <c r="DI59" s="461"/>
      <c r="DJ59" s="461"/>
      <c r="DK59" s="461"/>
      <c r="DL59" s="461"/>
      <c r="DM59" s="461"/>
      <c r="DN59" s="461"/>
      <c r="DQ59" s="135"/>
      <c r="DR59" s="135"/>
      <c r="DS59" s="135"/>
      <c r="DT59" s="135"/>
      <c r="DU59" s="135"/>
    </row>
    <row r="60" spans="1:125" ht="15.75" x14ac:dyDescent="0.25">
      <c r="A60" s="356" t="s">
        <v>196</v>
      </c>
      <c r="B60" s="476">
        <v>99.999999999999986</v>
      </c>
      <c r="C60" s="476">
        <v>100.00000000000003</v>
      </c>
      <c r="D60" s="476">
        <v>99.999999999999972</v>
      </c>
      <c r="E60" s="476">
        <v>100</v>
      </c>
      <c r="F60" s="476">
        <v>99.999999999999972</v>
      </c>
      <c r="G60" s="476">
        <v>100</v>
      </c>
      <c r="H60" s="476">
        <v>100</v>
      </c>
      <c r="I60" s="476">
        <v>100.00000000000001</v>
      </c>
      <c r="J60" s="476">
        <v>100.00000000000003</v>
      </c>
      <c r="K60" s="476">
        <v>99.999999999999986</v>
      </c>
      <c r="L60" s="476">
        <v>100</v>
      </c>
      <c r="N60" s="322"/>
      <c r="O60" s="322"/>
      <c r="P60" s="322"/>
      <c r="Q60" s="322"/>
      <c r="R60" s="322"/>
      <c r="S60" s="322"/>
      <c r="T60" s="322"/>
      <c r="U60" s="322"/>
      <c r="V60" s="322"/>
      <c r="W60" s="322"/>
      <c r="X60" s="322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E60" s="461"/>
      <c r="DF60" s="461"/>
      <c r="DG60" s="461"/>
      <c r="DH60" s="461"/>
      <c r="DI60" s="461"/>
      <c r="DJ60" s="461"/>
      <c r="DK60" s="461"/>
      <c r="DL60" s="461"/>
      <c r="DM60" s="461"/>
      <c r="DN60" s="461"/>
      <c r="DQ60" s="135"/>
      <c r="DR60" s="135"/>
      <c r="DS60" s="135"/>
      <c r="DT60" s="135"/>
      <c r="DU60" s="135"/>
    </row>
    <row r="61" spans="1:125" x14ac:dyDescent="0.2"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  <c r="DQ61" s="135"/>
      <c r="DR61" s="135"/>
      <c r="DS61" s="135"/>
      <c r="DT61" s="135"/>
      <c r="DU61" s="135"/>
    </row>
    <row r="62" spans="1:12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Q62" s="135"/>
      <c r="DR62" s="135"/>
      <c r="DS62" s="135"/>
      <c r="DT62" s="135"/>
      <c r="DU62" s="135"/>
    </row>
    <row r="63" spans="1:12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Q63" s="135"/>
      <c r="DR63" s="135"/>
      <c r="DS63" s="135"/>
      <c r="DT63" s="135"/>
      <c r="DU63" s="135"/>
    </row>
    <row r="64" spans="1:125" x14ac:dyDescent="0.2">
      <c r="A64" s="150"/>
      <c r="B64" s="322"/>
      <c r="C64" s="322"/>
      <c r="D64" s="322"/>
      <c r="E64" s="322"/>
      <c r="F64" s="322"/>
      <c r="G64" s="322"/>
      <c r="H64" s="322"/>
      <c r="I64" s="322"/>
      <c r="J64" s="322"/>
      <c r="K64" s="322"/>
      <c r="L64" s="322"/>
      <c r="M64" s="322"/>
      <c r="DQ64" s="135"/>
      <c r="DR64" s="135"/>
      <c r="DS64" s="135"/>
      <c r="DT64" s="135"/>
      <c r="DU64" s="135"/>
    </row>
    <row r="65" spans="1:13" x14ac:dyDescent="0.2">
      <c r="A65" s="150"/>
      <c r="B65" s="322"/>
      <c r="C65" s="322"/>
      <c r="D65" s="322"/>
      <c r="E65" s="322"/>
      <c r="F65" s="322"/>
      <c r="G65" s="322"/>
      <c r="H65" s="322"/>
      <c r="I65" s="322"/>
      <c r="J65" s="322"/>
      <c r="K65" s="322"/>
      <c r="L65" s="322"/>
      <c r="M65" s="322"/>
    </row>
    <row r="66" spans="1:13" x14ac:dyDescent="0.2">
      <c r="A66" s="150"/>
      <c r="B66" s="322"/>
      <c r="C66" s="1273"/>
      <c r="D66" s="1273"/>
      <c r="E66" s="1273"/>
      <c r="F66" s="1273"/>
      <c r="G66" s="1273"/>
      <c r="H66" s="1273"/>
      <c r="I66" s="1273"/>
      <c r="J66" s="1273"/>
      <c r="K66" s="1273"/>
      <c r="L66" s="1273"/>
      <c r="M66" s="322"/>
    </row>
    <row r="67" spans="1:13" x14ac:dyDescent="0.2">
      <c r="A67" s="150"/>
      <c r="B67" s="322"/>
      <c r="C67" s="1273"/>
      <c r="D67" s="1273"/>
      <c r="E67" s="1273"/>
      <c r="F67" s="1273"/>
      <c r="G67" s="1273"/>
      <c r="H67" s="1273"/>
      <c r="I67" s="1273"/>
      <c r="J67" s="1273"/>
      <c r="K67" s="1273"/>
      <c r="L67" s="1273"/>
      <c r="M67" s="322"/>
    </row>
    <row r="68" spans="1:13" x14ac:dyDescent="0.2">
      <c r="A68" s="150"/>
      <c r="B68" s="322"/>
      <c r="C68" s="1273"/>
      <c r="D68" s="1273"/>
      <c r="E68" s="1273"/>
      <c r="F68" s="1273"/>
      <c r="G68" s="1273"/>
      <c r="H68" s="1273"/>
      <c r="I68" s="1273"/>
      <c r="J68" s="1273"/>
      <c r="K68" s="1273"/>
      <c r="L68" s="1273"/>
      <c r="M68" s="322"/>
    </row>
    <row r="69" spans="1:13" x14ac:dyDescent="0.2">
      <c r="A69" s="150"/>
      <c r="B69" s="322"/>
      <c r="C69" s="1273"/>
      <c r="D69" s="1273"/>
      <c r="E69" s="1273"/>
      <c r="F69" s="1273"/>
      <c r="G69" s="1273"/>
      <c r="H69" s="1273"/>
      <c r="I69" s="1273"/>
      <c r="J69" s="1273"/>
      <c r="K69" s="1273"/>
      <c r="L69" s="1273"/>
      <c r="M69" s="322"/>
    </row>
    <row r="70" spans="1:13" x14ac:dyDescent="0.2">
      <c r="A70" s="150"/>
      <c r="B70" s="322"/>
      <c r="C70" s="1273"/>
      <c r="D70" s="1273"/>
      <c r="E70" s="1273"/>
      <c r="F70" s="1273"/>
      <c r="G70" s="1273"/>
      <c r="H70" s="1273"/>
      <c r="I70" s="1273"/>
      <c r="J70" s="1273"/>
      <c r="K70" s="1273"/>
      <c r="L70" s="1273"/>
      <c r="M70" s="322"/>
    </row>
    <row r="71" spans="1:13" x14ac:dyDescent="0.2">
      <c r="A71" s="150"/>
      <c r="B71" s="322"/>
      <c r="C71" s="1273"/>
      <c r="D71" s="1273"/>
      <c r="E71" s="1273"/>
      <c r="F71" s="1273"/>
      <c r="G71" s="1273"/>
      <c r="H71" s="1273"/>
      <c r="I71" s="1273"/>
      <c r="J71" s="1273"/>
      <c r="K71" s="1273"/>
      <c r="L71" s="1273"/>
      <c r="M71" s="322"/>
    </row>
    <row r="72" spans="1:13" x14ac:dyDescent="0.2">
      <c r="A72" s="150"/>
      <c r="B72" s="322"/>
      <c r="C72" s="1273"/>
      <c r="D72" s="1273"/>
      <c r="E72" s="1273"/>
      <c r="F72" s="1273"/>
      <c r="G72" s="1273"/>
      <c r="H72" s="1273"/>
      <c r="I72" s="1273"/>
      <c r="J72" s="1273"/>
      <c r="K72" s="1273"/>
      <c r="L72" s="1273"/>
      <c r="M72" s="322"/>
    </row>
    <row r="73" spans="1:13" x14ac:dyDescent="0.2">
      <c r="A73" s="150"/>
      <c r="B73" s="322"/>
      <c r="C73" s="1273"/>
      <c r="D73" s="1273"/>
      <c r="E73" s="1273"/>
      <c r="F73" s="1273"/>
      <c r="G73" s="1273"/>
      <c r="H73" s="1273"/>
      <c r="I73" s="1273"/>
      <c r="J73" s="1273"/>
      <c r="K73" s="1273"/>
      <c r="L73" s="1273"/>
      <c r="M73" s="322"/>
    </row>
    <row r="74" spans="1:13" x14ac:dyDescent="0.2">
      <c r="A74" s="150"/>
      <c r="B74" s="322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322"/>
    </row>
    <row r="75" spans="1:13" x14ac:dyDescent="0.2">
      <c r="A75" s="150"/>
      <c r="B75" s="322"/>
      <c r="C75" s="1275"/>
      <c r="D75" s="1275"/>
      <c r="E75" s="1275"/>
      <c r="F75" s="1275"/>
      <c r="G75" s="1275"/>
      <c r="H75" s="1275"/>
      <c r="I75" s="1275"/>
      <c r="J75" s="1275"/>
      <c r="K75" s="1275"/>
      <c r="L75" s="1275"/>
      <c r="M75" s="322"/>
    </row>
    <row r="76" spans="1:13" x14ac:dyDescent="0.2">
      <c r="A76" s="150"/>
      <c r="B76" s="322"/>
      <c r="C76" s="322"/>
      <c r="D76" s="322"/>
      <c r="E76" s="322"/>
      <c r="F76" s="322"/>
      <c r="G76" s="322"/>
      <c r="H76" s="322"/>
      <c r="I76" s="322"/>
      <c r="J76" s="322"/>
      <c r="K76" s="322"/>
      <c r="L76" s="322"/>
      <c r="M76" s="322"/>
    </row>
    <row r="77" spans="1:13" x14ac:dyDescent="0.2">
      <c r="A77" s="150"/>
      <c r="B77" s="322"/>
      <c r="C77" s="322"/>
      <c r="D77" s="322"/>
      <c r="E77" s="322"/>
      <c r="F77" s="322"/>
      <c r="G77" s="322"/>
      <c r="H77" s="322"/>
      <c r="I77" s="322"/>
      <c r="J77" s="322"/>
      <c r="K77" s="322"/>
      <c r="L77" s="322"/>
      <c r="M77" s="322"/>
    </row>
    <row r="78" spans="1:13" x14ac:dyDescent="0.2">
      <c r="A78" s="150"/>
      <c r="B78" s="322"/>
      <c r="C78" s="322"/>
      <c r="D78" s="322"/>
      <c r="E78" s="322"/>
      <c r="F78" s="322"/>
      <c r="G78" s="322"/>
      <c r="H78" s="322"/>
      <c r="I78" s="322"/>
      <c r="J78" s="322"/>
      <c r="K78" s="322"/>
      <c r="L78" s="322"/>
      <c r="M78" s="322"/>
    </row>
    <row r="79" spans="1:13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1:13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  <row r="263" spans="2:12" x14ac:dyDescent="0.2">
      <c r="B263" s="460"/>
      <c r="C263" s="460"/>
      <c r="D263" s="460"/>
      <c r="E263" s="460"/>
      <c r="F263" s="460"/>
      <c r="G263" s="460"/>
      <c r="H263" s="460"/>
      <c r="I263" s="460"/>
      <c r="J263" s="460"/>
      <c r="K263" s="460"/>
      <c r="L263" s="460"/>
    </row>
    <row r="264" spans="2:12" x14ac:dyDescent="0.2">
      <c r="B264" s="460"/>
      <c r="C264" s="460"/>
      <c r="D264" s="460"/>
      <c r="E264" s="460"/>
      <c r="F264" s="460"/>
      <c r="G264" s="460"/>
      <c r="H264" s="460"/>
      <c r="I264" s="460"/>
      <c r="J264" s="460"/>
      <c r="K264" s="460"/>
      <c r="L264" s="460"/>
    </row>
    <row r="265" spans="2:12" x14ac:dyDescent="0.2">
      <c r="B265" s="460"/>
      <c r="C265" s="460"/>
      <c r="D265" s="460"/>
      <c r="E265" s="460"/>
      <c r="F265" s="460"/>
      <c r="G265" s="460"/>
      <c r="H265" s="460"/>
      <c r="I265" s="460"/>
      <c r="J265" s="460"/>
      <c r="K265" s="460"/>
      <c r="L265" s="460"/>
    </row>
    <row r="266" spans="2:12" x14ac:dyDescent="0.2">
      <c r="B266" s="460"/>
      <c r="C266" s="460"/>
      <c r="D266" s="460"/>
      <c r="E266" s="460"/>
      <c r="F266" s="460"/>
      <c r="G266" s="460"/>
      <c r="H266" s="460"/>
      <c r="I266" s="460"/>
      <c r="J266" s="460"/>
      <c r="K266" s="460"/>
      <c r="L266" s="460"/>
    </row>
    <row r="267" spans="2:12" x14ac:dyDescent="0.2">
      <c r="B267" s="460"/>
      <c r="C267" s="460"/>
      <c r="D267" s="460"/>
      <c r="E267" s="460"/>
      <c r="F267" s="460"/>
      <c r="G267" s="460"/>
      <c r="H267" s="460"/>
      <c r="I267" s="460"/>
      <c r="J267" s="460"/>
      <c r="K267" s="460"/>
      <c r="L267" s="460"/>
    </row>
    <row r="268" spans="2:12" x14ac:dyDescent="0.2">
      <c r="B268" s="460"/>
      <c r="C268" s="460"/>
      <c r="D268" s="460"/>
      <c r="E268" s="460"/>
      <c r="F268" s="460"/>
      <c r="G268" s="460"/>
      <c r="H268" s="460"/>
      <c r="I268" s="460"/>
      <c r="J268" s="460"/>
      <c r="K268" s="460"/>
      <c r="L268" s="460"/>
    </row>
    <row r="269" spans="2:12" x14ac:dyDescent="0.2">
      <c r="B269" s="460"/>
      <c r="C269" s="460"/>
      <c r="D269" s="460"/>
      <c r="E269" s="460"/>
      <c r="F269" s="460"/>
      <c r="G269" s="460"/>
      <c r="H269" s="460"/>
      <c r="I269" s="460"/>
      <c r="J269" s="460"/>
      <c r="K269" s="460"/>
      <c r="L269" s="460"/>
    </row>
    <row r="270" spans="2:12" x14ac:dyDescent="0.2">
      <c r="B270" s="460"/>
      <c r="C270" s="460"/>
      <c r="D270" s="460"/>
      <c r="E270" s="460"/>
      <c r="F270" s="460"/>
      <c r="G270" s="460"/>
      <c r="H270" s="460"/>
      <c r="I270" s="460"/>
      <c r="J270" s="460"/>
      <c r="K270" s="460"/>
      <c r="L270" s="460"/>
    </row>
    <row r="271" spans="2:12" x14ac:dyDescent="0.2">
      <c r="B271" s="460"/>
      <c r="C271" s="460"/>
      <c r="D271" s="460"/>
      <c r="E271" s="460"/>
      <c r="F271" s="460"/>
      <c r="G271" s="460"/>
      <c r="H271" s="460"/>
      <c r="I271" s="460"/>
      <c r="J271" s="460"/>
      <c r="K271" s="460"/>
      <c r="L271" s="460"/>
    </row>
    <row r="272" spans="2:12" x14ac:dyDescent="0.2">
      <c r="B272" s="460"/>
      <c r="C272" s="460"/>
      <c r="D272" s="460"/>
      <c r="E272" s="460"/>
      <c r="F272" s="460"/>
      <c r="G272" s="460"/>
      <c r="H272" s="460"/>
      <c r="I272" s="460"/>
      <c r="J272" s="460"/>
      <c r="K272" s="460"/>
      <c r="L27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Q26" sqref="Q2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975" t="s">
        <v>736</v>
      </c>
      <c r="C10" s="976"/>
      <c r="D10" s="976"/>
      <c r="E10" s="976"/>
      <c r="F10" s="976"/>
      <c r="G10" s="976"/>
      <c r="H10" s="976"/>
      <c r="I10" s="977"/>
    </row>
    <row r="11" spans="2:9" x14ac:dyDescent="0.2">
      <c r="B11" s="978"/>
      <c r="C11" s="976"/>
      <c r="D11" s="976"/>
      <c r="E11" s="976"/>
      <c r="F11" s="976"/>
      <c r="G11" s="976"/>
      <c r="H11" s="976"/>
      <c r="I11" s="977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979" t="s">
        <v>749</v>
      </c>
      <c r="C15" s="980"/>
      <c r="D15" s="980"/>
      <c r="E15" s="980"/>
      <c r="F15" s="980"/>
      <c r="G15" s="980"/>
      <c r="H15" s="980"/>
      <c r="I15" s="981"/>
    </row>
    <row r="16" spans="2:9" x14ac:dyDescent="0.2">
      <c r="B16" s="982"/>
      <c r="C16" s="980"/>
      <c r="D16" s="980"/>
      <c r="E16" s="980"/>
      <c r="F16" s="980"/>
      <c r="G16" s="980"/>
      <c r="H16" s="980"/>
      <c r="I16" s="981"/>
    </row>
    <row r="17" spans="2:9" x14ac:dyDescent="0.2">
      <c r="B17" s="982"/>
      <c r="C17" s="980"/>
      <c r="D17" s="980"/>
      <c r="E17" s="980"/>
      <c r="F17" s="980"/>
      <c r="G17" s="980"/>
      <c r="H17" s="980"/>
      <c r="I17" s="981"/>
    </row>
    <row r="18" spans="2:9" x14ac:dyDescent="0.2">
      <c r="B18" s="982"/>
      <c r="C18" s="980"/>
      <c r="D18" s="980"/>
      <c r="E18" s="980"/>
      <c r="F18" s="980"/>
      <c r="G18" s="980"/>
      <c r="H18" s="980"/>
      <c r="I18" s="981"/>
    </row>
    <row r="19" spans="2:9" x14ac:dyDescent="0.2">
      <c r="B19" s="982"/>
      <c r="C19" s="980"/>
      <c r="D19" s="980"/>
      <c r="E19" s="980"/>
      <c r="F19" s="980"/>
      <c r="G19" s="980"/>
      <c r="H19" s="980"/>
      <c r="I19" s="981"/>
    </row>
    <row r="20" spans="2:9" x14ac:dyDescent="0.2">
      <c r="B20" s="982"/>
      <c r="C20" s="980"/>
      <c r="D20" s="980"/>
      <c r="E20" s="980"/>
      <c r="F20" s="980"/>
      <c r="G20" s="980"/>
      <c r="H20" s="980"/>
      <c r="I20" s="981"/>
    </row>
    <row r="21" spans="2:9" x14ac:dyDescent="0.2">
      <c r="B21" s="982"/>
      <c r="C21" s="980"/>
      <c r="D21" s="980"/>
      <c r="E21" s="980"/>
      <c r="F21" s="980"/>
      <c r="G21" s="980"/>
      <c r="H21" s="980"/>
      <c r="I21" s="981"/>
    </row>
    <row r="22" spans="2:9" x14ac:dyDescent="0.2">
      <c r="B22" s="982"/>
      <c r="C22" s="980"/>
      <c r="D22" s="980"/>
      <c r="E22" s="980"/>
      <c r="F22" s="980"/>
      <c r="G22" s="980"/>
      <c r="H22" s="980"/>
      <c r="I22" s="981"/>
    </row>
    <row r="23" spans="2:9" x14ac:dyDescent="0.2">
      <c r="B23" s="982"/>
      <c r="C23" s="980"/>
      <c r="D23" s="980"/>
      <c r="E23" s="980"/>
      <c r="F23" s="980"/>
      <c r="G23" s="980"/>
      <c r="H23" s="980"/>
      <c r="I23" s="981"/>
    </row>
    <row r="24" spans="2:9" x14ac:dyDescent="0.2">
      <c r="B24" s="982"/>
      <c r="C24" s="980"/>
      <c r="D24" s="980"/>
      <c r="E24" s="980"/>
      <c r="F24" s="980"/>
      <c r="G24" s="980"/>
      <c r="H24" s="980"/>
      <c r="I24" s="981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topLeftCell="A19" zoomScaleNormal="100" zoomScaleSheetLayoutView="100" workbookViewId="0">
      <selection activeCell="K23" sqref="K23"/>
    </sheetView>
  </sheetViews>
  <sheetFormatPr defaultColWidth="14.28515625" defaultRowHeight="12.75" x14ac:dyDescent="0.2"/>
  <cols>
    <col min="1" max="1" width="39.140625" style="477" customWidth="1"/>
    <col min="2" max="2" width="13.42578125" style="150" customWidth="1"/>
    <col min="3" max="4" width="16.28515625" style="150" customWidth="1"/>
    <col min="5" max="69" width="14.28515625" style="322" customWidth="1"/>
    <col min="70" max="70" width="14.28515625" style="150" customWidth="1"/>
    <col min="71" max="71" width="14.28515625" style="367" customWidth="1"/>
    <col min="72" max="72" width="14.28515625" style="150" customWidth="1"/>
    <col min="73" max="73" width="14.28515625" style="367" customWidth="1"/>
    <col min="74" max="74" width="14.28515625" style="150" customWidth="1"/>
    <col min="75" max="75" width="14.28515625" style="367" customWidth="1"/>
    <col min="76" max="76" width="14.28515625" style="150" customWidth="1"/>
    <col min="77" max="77" width="14.28515625" style="367" customWidth="1"/>
    <col min="78" max="78" width="14.28515625" style="150" customWidth="1"/>
    <col min="79" max="79" width="14.28515625" style="367" customWidth="1"/>
    <col min="80" max="80" width="14.28515625" style="150" customWidth="1"/>
    <col min="81" max="81" width="14.28515625" style="367" customWidth="1"/>
    <col min="82" max="82" width="14.28515625" style="150" customWidth="1"/>
    <col min="83" max="83" width="14.28515625" style="367" customWidth="1"/>
    <col min="84" max="84" width="14.28515625" style="150" customWidth="1"/>
    <col min="85" max="85" width="14.28515625" style="367" customWidth="1"/>
    <col min="86" max="86" width="14.28515625" style="150" customWidth="1"/>
    <col min="87" max="87" width="14.28515625" style="367" customWidth="1"/>
    <col min="88" max="88" width="14.28515625" style="150" customWidth="1"/>
    <col min="89" max="89" width="14.28515625" style="367" customWidth="1"/>
    <col min="90" max="90" width="14.28515625" style="150" customWidth="1"/>
    <col min="91" max="91" width="14.28515625" style="367" customWidth="1"/>
    <col min="92" max="92" width="14.28515625" style="150" customWidth="1"/>
    <col min="93" max="93" width="14.28515625" style="367" customWidth="1"/>
    <col min="94" max="94" width="14.28515625" style="150" customWidth="1"/>
    <col min="95" max="95" width="14.28515625" style="367" customWidth="1"/>
    <col min="96" max="96" width="14.28515625" style="150" customWidth="1"/>
    <col min="97" max="97" width="14.28515625" style="367" customWidth="1"/>
    <col min="98" max="98" width="14.28515625" style="150" customWidth="1"/>
    <col min="99" max="99" width="14.28515625" style="367" customWidth="1"/>
    <col min="100" max="100" width="14.28515625" style="150" customWidth="1"/>
    <col min="101" max="101" width="14.28515625" style="367" customWidth="1"/>
    <col min="102" max="102" width="14.28515625" style="150" customWidth="1"/>
    <col min="103" max="103" width="14.28515625" style="367" customWidth="1"/>
    <col min="104" max="104" width="14.28515625" style="150" customWidth="1"/>
    <col min="105" max="105" width="14.28515625" style="367" customWidth="1"/>
    <col min="106" max="106" width="14.28515625" style="150" customWidth="1"/>
    <col min="107" max="107" width="14.28515625" style="367" customWidth="1"/>
    <col min="108" max="108" width="14.28515625" style="150" customWidth="1"/>
    <col min="109" max="109" width="14.28515625" style="367" customWidth="1"/>
    <col min="110" max="112" width="14.28515625" style="150" customWidth="1"/>
    <col min="113" max="113" width="14.28515625" style="367" customWidth="1"/>
    <col min="114" max="114" width="14.28515625" style="150" customWidth="1"/>
    <col min="115" max="115" width="14.28515625" style="367" customWidth="1"/>
    <col min="116" max="116" width="14.28515625" style="150" customWidth="1"/>
    <col min="117" max="117" width="14.28515625" style="367" customWidth="1"/>
    <col min="118" max="16384" width="14.28515625" style="150"/>
  </cols>
  <sheetData>
    <row r="1" spans="1:124" ht="15.75" x14ac:dyDescent="0.25">
      <c r="A1" s="226" t="s">
        <v>760</v>
      </c>
    </row>
    <row r="2" spans="1:124" x14ac:dyDescent="0.2">
      <c r="D2" s="478" t="s">
        <v>239</v>
      </c>
    </row>
    <row r="3" spans="1:124" ht="18.75" customHeight="1" x14ac:dyDescent="0.2">
      <c r="A3" s="1133" t="s">
        <v>240</v>
      </c>
      <c r="B3" s="1176"/>
      <c r="C3" s="1176"/>
      <c r="D3" s="1176"/>
    </row>
    <row r="4" spans="1:124" ht="29.25" customHeight="1" x14ac:dyDescent="0.2">
      <c r="A4" s="479"/>
      <c r="B4" s="1177" t="s">
        <v>95</v>
      </c>
      <c r="C4" s="1177"/>
      <c r="D4" s="1177"/>
    </row>
    <row r="5" spans="1:124" x14ac:dyDescent="0.2">
      <c r="A5" s="480"/>
      <c r="B5" s="1178" t="s">
        <v>28</v>
      </c>
      <c r="C5" s="1179" t="s">
        <v>29</v>
      </c>
      <c r="D5" s="1180"/>
    </row>
    <row r="6" spans="1:124" x14ac:dyDescent="0.2">
      <c r="A6" s="481"/>
      <c r="B6" s="1178"/>
      <c r="C6" s="1181" t="s">
        <v>30</v>
      </c>
      <c r="D6" s="1184" t="s">
        <v>31</v>
      </c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  <c r="DK6" s="322"/>
      <c r="DL6" s="322"/>
      <c r="DM6" s="322"/>
    </row>
    <row r="7" spans="1:124" ht="12.75" customHeight="1" x14ac:dyDescent="0.2">
      <c r="A7" s="481"/>
      <c r="B7" s="1178"/>
      <c r="C7" s="1182"/>
      <c r="D7" s="1184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  <c r="DK7" s="322"/>
      <c r="DL7" s="322"/>
      <c r="DM7" s="322"/>
    </row>
    <row r="8" spans="1:124" x14ac:dyDescent="0.2">
      <c r="A8" s="482"/>
      <c r="B8" s="1178"/>
      <c r="C8" s="1183"/>
      <c r="D8" s="1185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  <c r="DK8" s="322"/>
      <c r="DL8" s="322"/>
      <c r="DM8" s="322"/>
    </row>
    <row r="9" spans="1:124" ht="12" customHeight="1" x14ac:dyDescent="0.25">
      <c r="A9" s="481"/>
      <c r="B9" s="483"/>
      <c r="C9" s="484"/>
      <c r="D9" s="483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359"/>
      <c r="DL9" s="359"/>
      <c r="DM9" s="359"/>
      <c r="DN9" s="149"/>
      <c r="DO9" s="149"/>
      <c r="DP9" s="149"/>
      <c r="DQ9" s="149"/>
      <c r="DR9" s="149"/>
      <c r="DS9" s="149"/>
      <c r="DT9" s="149"/>
    </row>
    <row r="10" spans="1:124" x14ac:dyDescent="0.2">
      <c r="A10" s="1174" t="s">
        <v>691</v>
      </c>
      <c r="B10" s="1174"/>
      <c r="C10" s="1174"/>
      <c r="D10" s="1174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359"/>
      <c r="DL10" s="359"/>
      <c r="DM10" s="359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</v>
      </c>
      <c r="B11" s="485">
        <v>2865.5</v>
      </c>
      <c r="C11" s="485">
        <v>2982.1599999999994</v>
      </c>
      <c r="D11" s="485">
        <v>2760.4900000000002</v>
      </c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359"/>
      <c r="DL11" s="359"/>
      <c r="DM11" s="359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86"/>
      <c r="C12" s="151"/>
      <c r="D12" s="151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359"/>
      <c r="DL12" s="359"/>
      <c r="DM12" s="359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52" t="s">
        <v>56</v>
      </c>
      <c r="B13" s="486">
        <v>462.93</v>
      </c>
      <c r="C13" s="151">
        <v>466.26</v>
      </c>
      <c r="D13" s="151">
        <v>459.93</v>
      </c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359"/>
      <c r="DL13" s="359"/>
      <c r="DM13" s="359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86">
        <v>565.88</v>
      </c>
      <c r="C14" s="151">
        <v>649.12</v>
      </c>
      <c r="D14" s="151">
        <v>490.95000000000005</v>
      </c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359"/>
      <c r="DL14" s="359"/>
      <c r="DM14" s="359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58</v>
      </c>
      <c r="B15" s="486">
        <v>150.96</v>
      </c>
      <c r="C15" s="151">
        <v>174.1</v>
      </c>
      <c r="D15" s="151">
        <v>130.12</v>
      </c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359"/>
      <c r="DL15" s="359"/>
      <c r="DM15" s="359"/>
      <c r="DN15" s="149"/>
      <c r="DO15" s="149"/>
      <c r="DP15" s="149"/>
      <c r="DQ15" s="149"/>
      <c r="DR15" s="149"/>
      <c r="DS15" s="149"/>
      <c r="DT15" s="149"/>
    </row>
    <row r="16" spans="1:124" x14ac:dyDescent="0.2">
      <c r="A16" s="152" t="s">
        <v>59</v>
      </c>
      <c r="B16" s="151">
        <v>363.49999999999994</v>
      </c>
      <c r="C16" s="151">
        <v>365.28</v>
      </c>
      <c r="D16" s="151">
        <v>361.92</v>
      </c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359"/>
      <c r="DL16" s="359"/>
      <c r="DM16" s="359"/>
      <c r="DN16" s="149"/>
      <c r="DO16" s="149"/>
      <c r="DP16" s="149"/>
      <c r="DQ16" s="149"/>
      <c r="DR16" s="149"/>
      <c r="DS16" s="149"/>
      <c r="DT16" s="149"/>
    </row>
    <row r="17" spans="1:124" x14ac:dyDescent="0.2">
      <c r="A17" s="177" t="s">
        <v>163</v>
      </c>
      <c r="B17" s="151">
        <v>286.04999999999995</v>
      </c>
      <c r="C17" s="151">
        <v>289.19</v>
      </c>
      <c r="D17" s="151">
        <v>283.25</v>
      </c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359"/>
      <c r="DL17" s="359"/>
      <c r="DM17" s="359"/>
      <c r="DN17" s="149"/>
      <c r="DO17" s="149"/>
      <c r="DP17" s="149"/>
      <c r="DQ17" s="149"/>
      <c r="DR17" s="149"/>
      <c r="DS17" s="149"/>
      <c r="DT17" s="149"/>
    </row>
    <row r="18" spans="1:124" x14ac:dyDescent="0.2">
      <c r="A18" s="487" t="s">
        <v>164</v>
      </c>
      <c r="B18" s="153">
        <v>77.45</v>
      </c>
      <c r="C18" s="153">
        <v>76.09</v>
      </c>
      <c r="D18" s="153">
        <v>78.67</v>
      </c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359"/>
      <c r="DL18" s="359"/>
      <c r="DM18" s="359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488" t="s">
        <v>60</v>
      </c>
      <c r="B19" s="297">
        <v>257.71000000000004</v>
      </c>
      <c r="C19" s="297">
        <v>257.5</v>
      </c>
      <c r="D19" s="297">
        <v>257.89</v>
      </c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359"/>
      <c r="DL19" s="359"/>
      <c r="DM19" s="359"/>
      <c r="DN19" s="149"/>
      <c r="DO19" s="149"/>
      <c r="DP19" s="149"/>
      <c r="DQ19" s="149"/>
      <c r="DR19" s="149"/>
      <c r="DS19" s="149"/>
      <c r="DT19" s="149"/>
    </row>
    <row r="20" spans="1:124" ht="12.75" customHeight="1" x14ac:dyDescent="0.2">
      <c r="A20" s="489" t="s">
        <v>165</v>
      </c>
      <c r="B20" s="151">
        <v>70.5</v>
      </c>
      <c r="C20" s="151">
        <v>65.39</v>
      </c>
      <c r="D20" s="151">
        <v>75.100000000000009</v>
      </c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359"/>
      <c r="DL20" s="359"/>
      <c r="DM20" s="359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70.660000000000011</v>
      </c>
      <c r="C21" s="151">
        <v>73.03</v>
      </c>
      <c r="D21" s="151">
        <v>68.52</v>
      </c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359"/>
      <c r="DL21" s="359"/>
      <c r="DM21" s="359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489" t="s">
        <v>167</v>
      </c>
      <c r="B22" s="151">
        <v>116.55</v>
      </c>
      <c r="C22" s="151">
        <v>119.08</v>
      </c>
      <c r="D22" s="151">
        <v>114.27</v>
      </c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359"/>
      <c r="DL22" s="359"/>
      <c r="DM22" s="359"/>
      <c r="DN22" s="149"/>
      <c r="DO22" s="149"/>
      <c r="DP22" s="149"/>
      <c r="DQ22" s="149"/>
      <c r="DR22" s="149"/>
      <c r="DS22" s="149"/>
      <c r="DT22" s="149"/>
    </row>
    <row r="23" spans="1:124" x14ac:dyDescent="0.2">
      <c r="A23" s="152" t="s">
        <v>61</v>
      </c>
      <c r="B23" s="151">
        <v>162.65</v>
      </c>
      <c r="C23" s="151">
        <v>211.70999999999998</v>
      </c>
      <c r="D23" s="151">
        <v>118.49</v>
      </c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359"/>
      <c r="DL23" s="359"/>
      <c r="DM23" s="359"/>
      <c r="DN23" s="149"/>
      <c r="DO23" s="149"/>
      <c r="DP23" s="149"/>
      <c r="DQ23" s="149"/>
      <c r="DR23" s="149"/>
      <c r="DS23" s="149"/>
      <c r="DT23" s="149"/>
    </row>
    <row r="24" spans="1:124" x14ac:dyDescent="0.2">
      <c r="A24" s="489" t="s">
        <v>168</v>
      </c>
      <c r="B24" s="151">
        <v>15.75</v>
      </c>
      <c r="C24" s="151">
        <v>18.13</v>
      </c>
      <c r="D24" s="151">
        <v>13.6</v>
      </c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359"/>
      <c r="DL24" s="359"/>
      <c r="DM24" s="359"/>
      <c r="DN24" s="149"/>
      <c r="DO24" s="149"/>
      <c r="DP24" s="149"/>
      <c r="DQ24" s="149"/>
      <c r="DR24" s="149"/>
      <c r="DS24" s="149"/>
      <c r="DT24" s="149"/>
    </row>
    <row r="25" spans="1:124" x14ac:dyDescent="0.2">
      <c r="A25" s="152" t="s">
        <v>62</v>
      </c>
      <c r="B25" s="151">
        <v>405.75</v>
      </c>
      <c r="C25" s="151">
        <v>319.47000000000003</v>
      </c>
      <c r="D25" s="151">
        <v>483.4</v>
      </c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359"/>
      <c r="DL25" s="359"/>
      <c r="DM25" s="359"/>
      <c r="DN25" s="149"/>
      <c r="DO25" s="149"/>
      <c r="DP25" s="149"/>
      <c r="DQ25" s="149"/>
      <c r="DR25" s="149"/>
      <c r="DS25" s="149"/>
      <c r="DT25" s="149"/>
    </row>
    <row r="26" spans="1:124" x14ac:dyDescent="0.2">
      <c r="A26" s="487" t="s">
        <v>63</v>
      </c>
      <c r="B26" s="153">
        <v>112.32</v>
      </c>
      <c r="C26" s="153">
        <v>81.89</v>
      </c>
      <c r="D26" s="153">
        <v>139.69999999999999</v>
      </c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359"/>
      <c r="DL26" s="359"/>
      <c r="DM26" s="359"/>
      <c r="DN26" s="149"/>
      <c r="DO26" s="149"/>
      <c r="DP26" s="149"/>
      <c r="DQ26" s="149"/>
      <c r="DR26" s="149"/>
      <c r="DS26" s="149"/>
      <c r="DT26" s="149"/>
    </row>
    <row r="27" spans="1:124" ht="25.5" x14ac:dyDescent="0.2">
      <c r="A27" s="152" t="s">
        <v>64</v>
      </c>
      <c r="B27" s="151">
        <v>248.23</v>
      </c>
      <c r="C27" s="151">
        <v>241.75</v>
      </c>
      <c r="D27" s="151">
        <v>254.07</v>
      </c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359"/>
      <c r="DL27" s="359"/>
      <c r="DM27" s="359"/>
      <c r="DN27" s="149"/>
      <c r="DO27" s="149"/>
      <c r="DP27" s="149"/>
      <c r="DQ27" s="149"/>
      <c r="DR27" s="149"/>
      <c r="DS27" s="149"/>
      <c r="DT27" s="149"/>
    </row>
    <row r="28" spans="1:124" x14ac:dyDescent="0.2">
      <c r="A28" s="152" t="s">
        <v>65</v>
      </c>
      <c r="B28" s="151">
        <v>76.45</v>
      </c>
      <c r="C28" s="151">
        <v>86.56</v>
      </c>
      <c r="D28" s="151">
        <v>67.36</v>
      </c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359"/>
      <c r="DL28" s="359"/>
      <c r="DM28" s="359"/>
      <c r="DN28" s="149"/>
      <c r="DO28" s="149"/>
      <c r="DP28" s="149"/>
      <c r="DQ28" s="149"/>
      <c r="DR28" s="149"/>
      <c r="DS28" s="149"/>
      <c r="DT28" s="149"/>
    </row>
    <row r="29" spans="1:124" x14ac:dyDescent="0.2">
      <c r="A29" s="152" t="s">
        <v>66</v>
      </c>
      <c r="B29" s="151">
        <v>171.44</v>
      </c>
      <c r="C29" s="151">
        <v>210.41</v>
      </c>
      <c r="D29" s="151">
        <v>136.35999999999999</v>
      </c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359"/>
      <c r="DL29" s="359"/>
      <c r="DM29" s="359"/>
      <c r="DN29" s="149"/>
      <c r="DO29" s="149"/>
      <c r="DP29" s="149"/>
      <c r="DQ29" s="149"/>
      <c r="DR29" s="149"/>
      <c r="DS29" s="149"/>
      <c r="DT29" s="149"/>
    </row>
    <row r="30" spans="1:124" ht="13.5" x14ac:dyDescent="0.25">
      <c r="A30" s="490" t="s">
        <v>67</v>
      </c>
      <c r="B30" s="306">
        <v>80.739999999999995</v>
      </c>
      <c r="C30" s="306">
        <v>123.07</v>
      </c>
      <c r="D30" s="306">
        <v>42.63</v>
      </c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359"/>
      <c r="DL30" s="359"/>
      <c r="DM30" s="359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91" t="s">
        <v>241</v>
      </c>
      <c r="B31" s="183">
        <v>2946.24</v>
      </c>
      <c r="C31" s="183">
        <v>3105.2299999999996</v>
      </c>
      <c r="D31" s="183">
        <v>2803.1200000000003</v>
      </c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359"/>
      <c r="DL31" s="359"/>
      <c r="DM31" s="359"/>
      <c r="DN31" s="149"/>
      <c r="DO31" s="149"/>
      <c r="DP31" s="149"/>
      <c r="DQ31" s="149"/>
      <c r="DR31" s="149"/>
      <c r="DS31" s="149"/>
      <c r="DT31" s="149"/>
    </row>
    <row r="32" spans="1:124" x14ac:dyDescent="0.2">
      <c r="A32" s="152"/>
      <c r="B32" s="151"/>
      <c r="C32" s="171"/>
      <c r="D32" s="151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359"/>
      <c r="DL32" s="359"/>
      <c r="DM32" s="359"/>
      <c r="DN32" s="149"/>
      <c r="DO32" s="149"/>
      <c r="DP32" s="149"/>
      <c r="DQ32" s="149"/>
      <c r="DR32" s="149"/>
      <c r="DS32" s="149"/>
      <c r="DT32" s="149"/>
    </row>
    <row r="33" spans="1:124" x14ac:dyDescent="0.2">
      <c r="A33" s="1175" t="s">
        <v>93</v>
      </c>
      <c r="B33" s="1175"/>
      <c r="C33" s="1175"/>
      <c r="D33" s="1175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359"/>
      <c r="DL33" s="359"/>
      <c r="DM33" s="359"/>
      <c r="DN33" s="149"/>
      <c r="DO33" s="149"/>
      <c r="DP33" s="149"/>
      <c r="DQ33" s="149"/>
      <c r="DR33" s="149"/>
      <c r="DS33" s="149"/>
      <c r="DT33" s="149"/>
    </row>
    <row r="34" spans="1:124" ht="13.5" x14ac:dyDescent="0.2">
      <c r="A34" s="148" t="s">
        <v>1</v>
      </c>
      <c r="B34" s="492">
        <v>97.3</v>
      </c>
      <c r="C34" s="492">
        <v>95.999999999999986</v>
      </c>
      <c r="D34" s="492">
        <v>98.500000000000014</v>
      </c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359"/>
      <c r="DL34" s="359"/>
      <c r="DM34" s="359"/>
      <c r="DN34" s="149"/>
      <c r="DO34" s="149"/>
      <c r="DP34" s="149"/>
      <c r="DQ34" s="149"/>
      <c r="DR34" s="149"/>
      <c r="DS34" s="149"/>
      <c r="DT34" s="149"/>
    </row>
    <row r="35" spans="1:124" x14ac:dyDescent="0.2">
      <c r="A35" s="177" t="s">
        <v>170</v>
      </c>
      <c r="B35" s="352"/>
      <c r="C35" s="352"/>
      <c r="D35" s="352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359"/>
      <c r="DL35" s="359"/>
      <c r="DM35" s="359"/>
      <c r="DN35" s="149"/>
      <c r="DO35" s="149"/>
      <c r="DP35" s="149"/>
      <c r="DQ35" s="149"/>
      <c r="DR35" s="149"/>
      <c r="DS35" s="149"/>
      <c r="DT35" s="149"/>
    </row>
    <row r="36" spans="1:124" x14ac:dyDescent="0.2">
      <c r="A36" s="152" t="s">
        <v>56</v>
      </c>
      <c r="B36" s="352">
        <v>15.799999999999999</v>
      </c>
      <c r="C36" s="352">
        <v>15</v>
      </c>
      <c r="D36" s="352">
        <v>16.5</v>
      </c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359"/>
      <c r="DL36" s="359"/>
      <c r="DM36" s="359"/>
      <c r="DN36" s="149"/>
      <c r="DO36" s="149"/>
      <c r="DP36" s="149"/>
      <c r="DQ36" s="149"/>
      <c r="DR36" s="149"/>
      <c r="DS36" s="149"/>
      <c r="DT36" s="149"/>
    </row>
    <row r="37" spans="1:124" ht="12" customHeight="1" x14ac:dyDescent="0.2">
      <c r="A37" s="152" t="s">
        <v>57</v>
      </c>
      <c r="B37" s="352">
        <v>19.3</v>
      </c>
      <c r="C37" s="352">
        <v>20.9</v>
      </c>
      <c r="D37" s="352">
        <v>17.5</v>
      </c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359"/>
      <c r="DL37" s="359"/>
      <c r="DM37" s="359"/>
      <c r="DN37" s="149"/>
      <c r="DO37" s="149"/>
      <c r="DP37" s="149"/>
      <c r="DQ37" s="149"/>
      <c r="DR37" s="149"/>
      <c r="DS37" s="149"/>
      <c r="DT37" s="149"/>
    </row>
    <row r="38" spans="1:124" x14ac:dyDescent="0.2">
      <c r="A38" s="152" t="s">
        <v>58</v>
      </c>
      <c r="B38" s="352">
        <v>5.0999999999999996</v>
      </c>
      <c r="C38" s="352">
        <v>5.6</v>
      </c>
      <c r="D38" s="352">
        <v>4.5999999999999996</v>
      </c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359"/>
      <c r="DL38" s="359"/>
      <c r="DM38" s="359"/>
      <c r="DN38" s="149"/>
      <c r="DO38" s="149"/>
      <c r="DP38" s="149"/>
      <c r="DQ38" s="149"/>
      <c r="DR38" s="149"/>
      <c r="DS38" s="149"/>
      <c r="DT38" s="149"/>
    </row>
    <row r="39" spans="1:124" x14ac:dyDescent="0.2">
      <c r="A39" s="152" t="s">
        <v>59</v>
      </c>
      <c r="B39" s="352">
        <v>12.299999999999999</v>
      </c>
      <c r="C39" s="352">
        <v>11.700000000000001</v>
      </c>
      <c r="D39" s="352">
        <v>12.899999999999999</v>
      </c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359"/>
      <c r="DL39" s="359"/>
      <c r="DM39" s="359"/>
      <c r="DN39" s="149"/>
      <c r="DO39" s="149"/>
      <c r="DP39" s="149"/>
      <c r="DQ39" s="149"/>
      <c r="DR39" s="149"/>
      <c r="DS39" s="149"/>
      <c r="DT39" s="149"/>
    </row>
    <row r="40" spans="1:124" x14ac:dyDescent="0.2">
      <c r="A40" s="177" t="s">
        <v>163</v>
      </c>
      <c r="B40" s="352">
        <v>9.6999999999999993</v>
      </c>
      <c r="C40" s="352">
        <v>9.3000000000000007</v>
      </c>
      <c r="D40" s="352">
        <v>10.1</v>
      </c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359"/>
      <c r="DL40" s="359"/>
      <c r="DM40" s="359"/>
      <c r="DN40" s="149"/>
      <c r="DO40" s="149"/>
      <c r="DP40" s="149"/>
      <c r="DQ40" s="149"/>
      <c r="DR40" s="149"/>
      <c r="DS40" s="149"/>
      <c r="DT40" s="149"/>
    </row>
    <row r="41" spans="1:124" x14ac:dyDescent="0.2">
      <c r="A41" s="487" t="s">
        <v>164</v>
      </c>
      <c r="B41" s="493">
        <v>2.6</v>
      </c>
      <c r="C41" s="493">
        <v>2.4</v>
      </c>
      <c r="D41" s="493">
        <v>2.8</v>
      </c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359"/>
      <c r="DL41" s="359"/>
      <c r="DM41" s="359"/>
      <c r="DN41" s="149"/>
      <c r="DO41" s="149"/>
      <c r="DP41" s="149"/>
      <c r="DQ41" s="149"/>
      <c r="DR41" s="149"/>
      <c r="DS41" s="149"/>
      <c r="DT41" s="149"/>
    </row>
    <row r="42" spans="1:124" ht="12.75" customHeight="1" x14ac:dyDescent="0.2">
      <c r="A42" s="488" t="s">
        <v>60</v>
      </c>
      <c r="B42" s="352">
        <v>8.6999999999999993</v>
      </c>
      <c r="C42" s="352">
        <v>8.3000000000000007</v>
      </c>
      <c r="D42" s="352">
        <v>9.1999999999999993</v>
      </c>
      <c r="BR42" s="149"/>
      <c r="BS42" s="365"/>
      <c r="BT42" s="149"/>
      <c r="BU42" s="365"/>
      <c r="BV42" s="149"/>
      <c r="BW42" s="365"/>
      <c r="BX42" s="149"/>
      <c r="BY42" s="365"/>
      <c r="BZ42" s="149"/>
      <c r="CA42" s="365"/>
      <c r="CB42" s="149"/>
      <c r="CC42" s="365"/>
      <c r="CD42" s="149"/>
      <c r="CE42" s="365"/>
      <c r="CF42" s="149"/>
      <c r="CG42" s="365"/>
      <c r="CH42" s="149"/>
      <c r="CI42" s="365"/>
      <c r="CJ42" s="149"/>
      <c r="CK42" s="365"/>
      <c r="CL42" s="149"/>
      <c r="CM42" s="365"/>
      <c r="CN42" s="149"/>
      <c r="CO42" s="365"/>
      <c r="CP42" s="149"/>
      <c r="CQ42" s="365"/>
      <c r="CR42" s="149"/>
      <c r="CS42" s="365"/>
      <c r="CT42" s="149"/>
      <c r="CU42" s="365"/>
      <c r="CV42" s="149"/>
      <c r="CW42" s="365"/>
      <c r="CX42" s="149"/>
      <c r="CY42" s="365"/>
      <c r="CZ42" s="149"/>
      <c r="DA42" s="365"/>
      <c r="DB42" s="149"/>
      <c r="DC42" s="365"/>
      <c r="DD42" s="149"/>
      <c r="DE42" s="365"/>
      <c r="DF42" s="149"/>
      <c r="DG42" s="149"/>
      <c r="DH42" s="149"/>
      <c r="DI42" s="365"/>
      <c r="DJ42" s="149"/>
      <c r="DK42" s="365"/>
      <c r="DL42" s="149"/>
      <c r="DM42" s="365"/>
      <c r="DN42" s="149"/>
      <c r="DO42" s="149"/>
      <c r="DP42" s="149"/>
      <c r="DQ42" s="149"/>
      <c r="DR42" s="149"/>
      <c r="DS42" s="149"/>
      <c r="DT42" s="149"/>
    </row>
    <row r="43" spans="1:124" ht="12.75" customHeight="1" x14ac:dyDescent="0.2">
      <c r="A43" s="489" t="s">
        <v>165</v>
      </c>
      <c r="B43" s="352">
        <v>2.2999999999999998</v>
      </c>
      <c r="C43" s="352">
        <v>2.1</v>
      </c>
      <c r="D43" s="352">
        <v>2.7</v>
      </c>
      <c r="BR43" s="149"/>
      <c r="BS43" s="365"/>
      <c r="BT43" s="149"/>
      <c r="BU43" s="365"/>
      <c r="BV43" s="149"/>
      <c r="BW43" s="365"/>
      <c r="BX43" s="149"/>
      <c r="BY43" s="365"/>
      <c r="BZ43" s="149"/>
      <c r="CA43" s="365"/>
      <c r="CB43" s="149"/>
      <c r="CC43" s="365"/>
      <c r="CD43" s="149"/>
      <c r="CE43" s="365"/>
      <c r="CF43" s="149"/>
      <c r="CG43" s="365"/>
      <c r="CH43" s="149"/>
      <c r="CI43" s="365"/>
      <c r="CJ43" s="149"/>
      <c r="CK43" s="365"/>
      <c r="CL43" s="149"/>
      <c r="CM43" s="365"/>
      <c r="CN43" s="149"/>
      <c r="CO43" s="365"/>
      <c r="CP43" s="149"/>
      <c r="CQ43" s="365"/>
      <c r="CR43" s="149"/>
      <c r="CS43" s="365"/>
      <c r="CT43" s="149"/>
      <c r="CU43" s="365"/>
      <c r="CV43" s="149"/>
      <c r="CW43" s="365"/>
      <c r="CX43" s="149"/>
      <c r="CY43" s="365"/>
      <c r="CZ43" s="149"/>
      <c r="DA43" s="365"/>
      <c r="DB43" s="149"/>
      <c r="DC43" s="365"/>
      <c r="DD43" s="149"/>
      <c r="DE43" s="365"/>
      <c r="DF43" s="149"/>
      <c r="DG43" s="149"/>
      <c r="DH43" s="149"/>
      <c r="DI43" s="365"/>
      <c r="DJ43" s="149"/>
      <c r="DK43" s="365"/>
      <c r="DL43" s="149"/>
      <c r="DM43" s="365"/>
      <c r="DN43" s="149"/>
      <c r="DO43" s="149"/>
      <c r="DP43" s="149"/>
      <c r="DQ43" s="149"/>
      <c r="DR43" s="149"/>
      <c r="DS43" s="149"/>
      <c r="DT43" s="149"/>
    </row>
    <row r="44" spans="1:124" x14ac:dyDescent="0.2">
      <c r="A44" s="489" t="s">
        <v>166</v>
      </c>
      <c r="B44" s="352">
        <v>2.4</v>
      </c>
      <c r="C44" s="352">
        <v>2.4</v>
      </c>
      <c r="D44" s="352">
        <v>2.4</v>
      </c>
      <c r="BR44" s="149"/>
      <c r="BS44" s="365"/>
      <c r="BT44" s="149"/>
      <c r="BU44" s="365"/>
      <c r="BV44" s="149"/>
      <c r="BW44" s="365"/>
      <c r="BX44" s="149"/>
      <c r="BY44" s="365"/>
      <c r="BZ44" s="149"/>
      <c r="CA44" s="365"/>
      <c r="CB44" s="149"/>
      <c r="CC44" s="365"/>
      <c r="CD44" s="149"/>
      <c r="CE44" s="365"/>
      <c r="CF44" s="149"/>
      <c r="CG44" s="365"/>
      <c r="CH44" s="149"/>
      <c r="CI44" s="365"/>
      <c r="CJ44" s="149"/>
      <c r="CK44" s="365"/>
      <c r="CL44" s="149"/>
      <c r="CM44" s="365"/>
      <c r="CN44" s="149"/>
      <c r="CO44" s="365"/>
      <c r="CP44" s="149"/>
      <c r="CQ44" s="365"/>
      <c r="CR44" s="149"/>
      <c r="CS44" s="365"/>
      <c r="CT44" s="149"/>
      <c r="CU44" s="365"/>
      <c r="CV44" s="149"/>
      <c r="CW44" s="365"/>
      <c r="CX44" s="149"/>
      <c r="CY44" s="365"/>
      <c r="CZ44" s="149"/>
      <c r="DA44" s="365"/>
      <c r="DB44" s="149"/>
      <c r="DC44" s="365"/>
      <c r="DD44" s="149"/>
      <c r="DE44" s="365"/>
      <c r="DF44" s="149"/>
      <c r="DG44" s="149"/>
      <c r="DH44" s="149"/>
      <c r="DI44" s="365"/>
      <c r="DJ44" s="149"/>
      <c r="DK44" s="365"/>
      <c r="DL44" s="149"/>
      <c r="DM44" s="365"/>
    </row>
    <row r="45" spans="1:124" x14ac:dyDescent="0.2">
      <c r="A45" s="489" t="s">
        <v>167</v>
      </c>
      <c r="B45" s="494">
        <v>4</v>
      </c>
      <c r="C45" s="494">
        <v>3.8</v>
      </c>
      <c r="D45" s="494">
        <v>4.0999999999999996</v>
      </c>
    </row>
    <row r="46" spans="1:124" x14ac:dyDescent="0.2">
      <c r="A46" s="152" t="s">
        <v>61</v>
      </c>
      <c r="B46" s="494">
        <v>5.5</v>
      </c>
      <c r="C46" s="494">
        <v>6.8</v>
      </c>
      <c r="D46" s="494">
        <v>4.2</v>
      </c>
    </row>
    <row r="47" spans="1:124" x14ac:dyDescent="0.2">
      <c r="A47" s="489" t="s">
        <v>168</v>
      </c>
      <c r="B47" s="494">
        <v>0.5</v>
      </c>
      <c r="C47" s="494">
        <v>0.6</v>
      </c>
      <c r="D47" s="494">
        <v>0.5</v>
      </c>
    </row>
    <row r="48" spans="1:124" x14ac:dyDescent="0.2">
      <c r="A48" s="152" t="s">
        <v>62</v>
      </c>
      <c r="B48" s="494">
        <v>13.8</v>
      </c>
      <c r="C48" s="494">
        <v>10.3</v>
      </c>
      <c r="D48" s="494">
        <v>17.2</v>
      </c>
    </row>
    <row r="49" spans="1:4" x14ac:dyDescent="0.2">
      <c r="A49" s="487" t="s">
        <v>63</v>
      </c>
      <c r="B49" s="495">
        <v>3.8</v>
      </c>
      <c r="C49" s="495">
        <v>2.6</v>
      </c>
      <c r="D49" s="495">
        <v>5</v>
      </c>
    </row>
    <row r="50" spans="1:4" ht="25.5" x14ac:dyDescent="0.2">
      <c r="A50" s="152" t="s">
        <v>64</v>
      </c>
      <c r="B50" s="494">
        <v>8.4</v>
      </c>
      <c r="C50" s="494">
        <v>7.8</v>
      </c>
      <c r="D50" s="494">
        <v>9.1</v>
      </c>
    </row>
    <row r="51" spans="1:4" x14ac:dyDescent="0.2">
      <c r="A51" s="152" t="s">
        <v>65</v>
      </c>
      <c r="B51" s="494">
        <v>2.6</v>
      </c>
      <c r="C51" s="494">
        <v>2.8</v>
      </c>
      <c r="D51" s="494">
        <v>2.4</v>
      </c>
    </row>
    <row r="52" spans="1:4" x14ac:dyDescent="0.2">
      <c r="A52" s="152" t="s">
        <v>66</v>
      </c>
      <c r="B52" s="494">
        <v>5.8</v>
      </c>
      <c r="C52" s="494">
        <v>6.8</v>
      </c>
      <c r="D52" s="494">
        <v>4.9000000000000004</v>
      </c>
    </row>
    <row r="53" spans="1:4" ht="13.5" x14ac:dyDescent="0.25">
      <c r="A53" s="490" t="s">
        <v>67</v>
      </c>
      <c r="B53" s="496">
        <v>2.7</v>
      </c>
      <c r="C53" s="496">
        <v>4</v>
      </c>
      <c r="D53" s="496">
        <v>1.5</v>
      </c>
    </row>
    <row r="54" spans="1:4" ht="14.25" x14ac:dyDescent="0.2">
      <c r="A54" s="491" t="s">
        <v>241</v>
      </c>
      <c r="B54" s="497">
        <v>100</v>
      </c>
      <c r="C54" s="497">
        <v>99.999999999999986</v>
      </c>
      <c r="D54" s="497">
        <v>100.00000000000001</v>
      </c>
    </row>
    <row r="55" spans="1:4" x14ac:dyDescent="0.2">
      <c r="A55" s="498" t="s">
        <v>92</v>
      </c>
      <c r="B55" s="494">
        <v>637.29999999999995</v>
      </c>
      <c r="C55" s="494">
        <v>301.89999999999998</v>
      </c>
      <c r="D55" s="494">
        <v>335.4</v>
      </c>
    </row>
    <row r="56" spans="1:4" ht="25.5" x14ac:dyDescent="0.2">
      <c r="A56" s="499" t="s">
        <v>153</v>
      </c>
      <c r="B56" s="486">
        <v>2.0299999999999998</v>
      </c>
      <c r="C56" s="486">
        <v>2.12</v>
      </c>
      <c r="D56" s="486">
        <v>1.96</v>
      </c>
    </row>
    <row r="57" spans="1:4" x14ac:dyDescent="0.2">
      <c r="A57" s="500" t="s">
        <v>197</v>
      </c>
      <c r="B57" s="501">
        <v>333</v>
      </c>
      <c r="C57" s="501">
        <v>178</v>
      </c>
      <c r="D57" s="501">
        <v>155</v>
      </c>
    </row>
    <row r="58" spans="1:4" x14ac:dyDescent="0.2">
      <c r="A58" s="152"/>
      <c r="B58" s="327"/>
      <c r="C58" s="327"/>
      <c r="D58" s="327"/>
    </row>
    <row r="59" spans="1:4" x14ac:dyDescent="0.2">
      <c r="A59" s="152"/>
      <c r="B59" s="327"/>
      <c r="C59" s="327"/>
      <c r="D59" s="327"/>
    </row>
    <row r="60" spans="1:4" x14ac:dyDescent="0.2">
      <c r="A60" s="152"/>
      <c r="B60" s="327"/>
      <c r="C60" s="327"/>
      <c r="D60" s="327"/>
    </row>
    <row r="61" spans="1:4" x14ac:dyDescent="0.2">
      <c r="A61" s="152"/>
      <c r="B61" s="327"/>
      <c r="C61" s="327"/>
      <c r="D61" s="327"/>
    </row>
    <row r="62" spans="1:4" x14ac:dyDescent="0.2">
      <c r="C62" s="327"/>
      <c r="D62" s="327"/>
    </row>
    <row r="63" spans="1:4" x14ac:dyDescent="0.2">
      <c r="C63" s="327"/>
      <c r="D63" s="327"/>
    </row>
    <row r="64" spans="1:4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G68" sqref="G68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9" width="14.28515625" style="460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E2" s="189" t="s">
        <v>242</v>
      </c>
    </row>
    <row r="3" spans="1:124" ht="42" customHeight="1" x14ac:dyDescent="0.2">
      <c r="A3" s="1022" t="s">
        <v>243</v>
      </c>
      <c r="B3" s="1022"/>
      <c r="C3" s="1022"/>
      <c r="D3" s="1022"/>
      <c r="E3" s="1022"/>
    </row>
    <row r="4" spans="1:124" ht="27.75" customHeight="1" x14ac:dyDescent="0.2">
      <c r="A4" s="138"/>
      <c r="B4" s="170"/>
      <c r="C4" s="1109" t="s">
        <v>95</v>
      </c>
      <c r="D4" s="1109"/>
      <c r="E4" s="1109"/>
    </row>
    <row r="5" spans="1:124" x14ac:dyDescent="0.2">
      <c r="A5" s="140"/>
      <c r="B5" s="1031" t="s">
        <v>35</v>
      </c>
      <c r="C5" s="1023" t="s">
        <v>82</v>
      </c>
      <c r="D5" s="1024"/>
      <c r="E5" s="1024"/>
    </row>
    <row r="6" spans="1:124" ht="12.75" customHeight="1" x14ac:dyDescent="0.2">
      <c r="A6" s="141"/>
      <c r="B6" s="1031"/>
      <c r="C6" s="1136" t="s">
        <v>33</v>
      </c>
      <c r="D6" s="1136" t="s">
        <v>34</v>
      </c>
      <c r="E6" s="1023" t="s">
        <v>36</v>
      </c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</row>
    <row r="7" spans="1:124" x14ac:dyDescent="0.2">
      <c r="A7" s="141"/>
      <c r="B7" s="1031"/>
      <c r="C7" s="1136"/>
      <c r="D7" s="1136"/>
      <c r="E7" s="1023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</row>
    <row r="8" spans="1:124" ht="6.75" customHeight="1" x14ac:dyDescent="0.2">
      <c r="A8" s="142"/>
      <c r="B8" s="1031"/>
      <c r="C8" s="1136"/>
      <c r="D8" s="1136"/>
      <c r="E8" s="1023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</row>
    <row r="9" spans="1:124" ht="10.5" customHeight="1" x14ac:dyDescent="0.25">
      <c r="A9" s="143"/>
      <c r="B9" s="144"/>
      <c r="C9" s="145"/>
      <c r="D9" s="146"/>
      <c r="E9" s="146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186" t="s">
        <v>691</v>
      </c>
      <c r="B10" s="1186"/>
      <c r="C10" s="1186"/>
      <c r="D10" s="1186"/>
      <c r="E10" s="1186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5">
        <v>3615.45</v>
      </c>
      <c r="C11" s="485">
        <v>3461.9300000000003</v>
      </c>
      <c r="D11" s="485">
        <v>3868.4599999999996</v>
      </c>
      <c r="E11" s="485">
        <v>5154.380000000001</v>
      </c>
      <c r="F11" s="460"/>
      <c r="G11" s="322"/>
      <c r="H11" s="322"/>
      <c r="I11" s="322"/>
      <c r="J11" s="322"/>
      <c r="K11" s="322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322"/>
      <c r="H12" s="322"/>
      <c r="I12" s="322"/>
      <c r="J12" s="322"/>
      <c r="K12" s="32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6">
        <v>562.63</v>
      </c>
      <c r="C13" s="151">
        <v>547.75</v>
      </c>
      <c r="D13" s="151">
        <v>577.69999999999993</v>
      </c>
      <c r="E13" s="151">
        <v>826.57</v>
      </c>
      <c r="F13" s="460"/>
      <c r="G13" s="322"/>
      <c r="H13" s="322"/>
      <c r="I13" s="322"/>
      <c r="J13" s="322"/>
      <c r="K13" s="322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747.76</v>
      </c>
      <c r="C14" s="151">
        <v>693</v>
      </c>
      <c r="D14" s="151">
        <v>857.59999999999991</v>
      </c>
      <c r="E14" s="151">
        <v>1060.55</v>
      </c>
      <c r="G14" s="322"/>
      <c r="H14" s="322"/>
      <c r="I14" s="322"/>
      <c r="J14" s="322"/>
      <c r="K14" s="32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159.29999999999998</v>
      </c>
      <c r="C15" s="151">
        <v>147.91999999999999</v>
      </c>
      <c r="D15" s="151">
        <v>184.83999999999997</v>
      </c>
      <c r="E15" s="151">
        <v>191.46</v>
      </c>
      <c r="G15" s="322"/>
      <c r="H15" s="322"/>
      <c r="I15" s="322"/>
      <c r="J15" s="322"/>
      <c r="K15" s="32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483.18000000000006</v>
      </c>
      <c r="C16" s="151">
        <v>469.21999999999997</v>
      </c>
      <c r="D16" s="151">
        <v>500.09000000000003</v>
      </c>
      <c r="E16" s="151">
        <v>696.49</v>
      </c>
      <c r="G16" s="322"/>
      <c r="H16" s="322"/>
      <c r="I16" s="322"/>
      <c r="J16" s="322"/>
      <c r="K16" s="32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384.83000000000004</v>
      </c>
      <c r="C17" s="151">
        <v>370.78999999999996</v>
      </c>
      <c r="D17" s="151">
        <v>403.75</v>
      </c>
      <c r="E17" s="151">
        <v>576.37</v>
      </c>
      <c r="G17" s="322"/>
      <c r="H17" s="322"/>
      <c r="I17" s="322"/>
      <c r="J17" s="322"/>
      <c r="K17" s="32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7" t="s">
        <v>164</v>
      </c>
      <c r="B18" s="153">
        <v>98.35</v>
      </c>
      <c r="C18" s="153">
        <v>98.43</v>
      </c>
      <c r="D18" s="153">
        <v>96.34</v>
      </c>
      <c r="E18" s="153">
        <v>120.12</v>
      </c>
      <c r="G18" s="322"/>
      <c r="H18" s="322"/>
      <c r="I18" s="322"/>
      <c r="J18" s="322"/>
      <c r="K18" s="32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8" t="s">
        <v>60</v>
      </c>
      <c r="B19" s="151">
        <v>291.49</v>
      </c>
      <c r="C19" s="151">
        <v>308.79000000000002</v>
      </c>
      <c r="D19" s="151">
        <v>237.14000000000001</v>
      </c>
      <c r="E19" s="151">
        <v>430.3</v>
      </c>
      <c r="G19" s="322"/>
      <c r="H19" s="322"/>
      <c r="I19" s="322"/>
      <c r="J19" s="322"/>
      <c r="K19" s="32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9" t="s">
        <v>165</v>
      </c>
      <c r="B20" s="151">
        <v>73.09</v>
      </c>
      <c r="C20" s="151">
        <v>80.010000000000005</v>
      </c>
      <c r="D20" s="151">
        <v>49.11</v>
      </c>
      <c r="E20" s="151">
        <v>155.80000000000001</v>
      </c>
      <c r="F20" s="460"/>
      <c r="G20" s="322"/>
      <c r="H20" s="322"/>
      <c r="I20" s="322"/>
      <c r="J20" s="322"/>
      <c r="K20" s="322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86.19</v>
      </c>
      <c r="C21" s="151">
        <v>87.100000000000009</v>
      </c>
      <c r="D21" s="151">
        <v>82.25</v>
      </c>
      <c r="E21" s="151">
        <v>106.57</v>
      </c>
      <c r="G21" s="322"/>
      <c r="H21" s="322"/>
      <c r="I21" s="322"/>
      <c r="J21" s="322"/>
      <c r="K21" s="32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9" t="s">
        <v>167</v>
      </c>
      <c r="B22" s="151">
        <v>132.21</v>
      </c>
      <c r="C22" s="151">
        <v>141.68</v>
      </c>
      <c r="D22" s="151">
        <v>105.78</v>
      </c>
      <c r="E22" s="151">
        <v>167.93</v>
      </c>
      <c r="G22" s="322"/>
      <c r="H22" s="322"/>
      <c r="I22" s="322"/>
      <c r="J22" s="322"/>
      <c r="K22" s="32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243.5</v>
      </c>
      <c r="C23" s="151">
        <v>236.49</v>
      </c>
      <c r="D23" s="151">
        <v>254.59</v>
      </c>
      <c r="E23" s="151">
        <v>319.28000000000003</v>
      </c>
      <c r="G23" s="322"/>
      <c r="H23" s="322"/>
      <c r="I23" s="322"/>
      <c r="J23" s="322"/>
      <c r="K23" s="32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9" t="s">
        <v>168</v>
      </c>
      <c r="B24" s="151">
        <v>23.01</v>
      </c>
      <c r="C24" s="151">
        <v>20.41</v>
      </c>
      <c r="D24" s="151">
        <v>27.13</v>
      </c>
      <c r="E24" s="151">
        <v>50.94</v>
      </c>
      <c r="G24" s="322"/>
      <c r="H24" s="322"/>
      <c r="I24" s="322"/>
      <c r="J24" s="322"/>
      <c r="K24" s="32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491.53999999999996</v>
      </c>
      <c r="C25" s="151">
        <v>461.82000000000005</v>
      </c>
      <c r="D25" s="151">
        <v>547.88</v>
      </c>
      <c r="E25" s="151">
        <v>700.33</v>
      </c>
      <c r="G25" s="322"/>
      <c r="H25" s="322"/>
      <c r="I25" s="322"/>
      <c r="J25" s="322"/>
      <c r="K25" s="32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7" t="s">
        <v>63</v>
      </c>
      <c r="B26" s="151">
        <v>136.35</v>
      </c>
      <c r="C26" s="151">
        <v>124.45</v>
      </c>
      <c r="D26" s="151">
        <v>159.34</v>
      </c>
      <c r="E26" s="151">
        <v>214.55</v>
      </c>
      <c r="G26" s="322"/>
      <c r="H26" s="322"/>
      <c r="I26" s="322"/>
      <c r="J26" s="322"/>
      <c r="K26" s="32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8" t="s">
        <v>64</v>
      </c>
      <c r="B27" s="297">
        <v>304.87</v>
      </c>
      <c r="C27" s="297">
        <v>277.65999999999997</v>
      </c>
      <c r="D27" s="297">
        <v>359.8</v>
      </c>
      <c r="E27" s="297">
        <v>455.72</v>
      </c>
      <c r="G27" s="322"/>
      <c r="H27" s="322"/>
      <c r="I27" s="322"/>
      <c r="J27" s="322"/>
      <c r="K27" s="32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104.9</v>
      </c>
      <c r="C28" s="151">
        <v>108.44</v>
      </c>
      <c r="D28" s="151">
        <v>94.43</v>
      </c>
      <c r="E28" s="151">
        <v>125.03999999999999</v>
      </c>
      <c r="G28" s="322"/>
      <c r="H28" s="322"/>
      <c r="I28" s="322"/>
      <c r="J28" s="322"/>
      <c r="K28" s="32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226.28</v>
      </c>
      <c r="C29" s="151">
        <v>210.84</v>
      </c>
      <c r="D29" s="151">
        <v>254.39</v>
      </c>
      <c r="E29" s="151">
        <v>348.64</v>
      </c>
      <c r="G29" s="322"/>
      <c r="H29" s="322"/>
      <c r="I29" s="322"/>
      <c r="J29" s="322"/>
      <c r="K29" s="32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3" t="s">
        <v>67</v>
      </c>
      <c r="B30" s="504">
        <v>130.97</v>
      </c>
      <c r="C30" s="504">
        <v>124.3</v>
      </c>
      <c r="D30" s="504">
        <v>151.75</v>
      </c>
      <c r="E30" s="504">
        <v>79.48</v>
      </c>
      <c r="F30" s="460"/>
      <c r="G30" s="322"/>
      <c r="H30" s="322"/>
      <c r="I30" s="322"/>
      <c r="J30" s="322"/>
      <c r="K30" s="322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5" t="s">
        <v>241</v>
      </c>
      <c r="B31" s="183">
        <v>3746.4199999999996</v>
      </c>
      <c r="C31" s="183">
        <v>3586.2300000000005</v>
      </c>
      <c r="D31" s="183">
        <v>4020.2099999999996</v>
      </c>
      <c r="E31" s="183">
        <v>5233.8600000000006</v>
      </c>
      <c r="G31" s="322"/>
      <c r="H31" s="322"/>
      <c r="I31" s="322"/>
      <c r="J31" s="322"/>
      <c r="K31" s="32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322"/>
      <c r="H32" s="322"/>
      <c r="I32" s="322"/>
      <c r="J32" s="322"/>
      <c r="K32" s="32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187" t="s">
        <v>93</v>
      </c>
      <c r="B33" s="1187"/>
      <c r="C33" s="1187"/>
      <c r="D33" s="1187"/>
      <c r="E33" s="1187"/>
      <c r="G33" s="322"/>
      <c r="H33" s="322"/>
      <c r="I33" s="322"/>
      <c r="J33" s="322"/>
      <c r="K33" s="32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3">
        <v>96.499999999999986</v>
      </c>
      <c r="C34" s="313">
        <v>96.500000000000014</v>
      </c>
      <c r="D34" s="313">
        <v>96.2</v>
      </c>
      <c r="E34" s="313">
        <v>98.500000000000014</v>
      </c>
      <c r="G34" s="322"/>
      <c r="H34" s="322"/>
      <c r="I34" s="322"/>
      <c r="J34" s="322"/>
      <c r="K34" s="32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322"/>
      <c r="H35" s="322"/>
      <c r="I35" s="322"/>
      <c r="J35" s="322"/>
      <c r="K35" s="32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15</v>
      </c>
      <c r="C36" s="173">
        <v>15.3</v>
      </c>
      <c r="D36" s="173">
        <v>14.4</v>
      </c>
      <c r="E36" s="173">
        <v>15.7</v>
      </c>
      <c r="G36" s="322"/>
      <c r="H36" s="322"/>
      <c r="I36" s="322"/>
      <c r="J36" s="322"/>
      <c r="K36" s="32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20</v>
      </c>
      <c r="C37" s="173">
        <v>19.3</v>
      </c>
      <c r="D37" s="173">
        <v>21.400000000000002</v>
      </c>
      <c r="E37" s="173">
        <v>20.3</v>
      </c>
      <c r="G37" s="322"/>
      <c r="H37" s="322"/>
      <c r="I37" s="322"/>
      <c r="J37" s="322"/>
      <c r="K37" s="32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4.3</v>
      </c>
      <c r="C38" s="173">
        <v>4.0999999999999996</v>
      </c>
      <c r="D38" s="173">
        <v>4.5999999999999996</v>
      </c>
      <c r="E38" s="173">
        <v>3.7</v>
      </c>
      <c r="G38" s="322"/>
      <c r="H38" s="322"/>
      <c r="I38" s="322"/>
      <c r="J38" s="322"/>
      <c r="K38" s="32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12.9</v>
      </c>
      <c r="C39" s="173">
        <v>13.100000000000001</v>
      </c>
      <c r="D39" s="173">
        <v>12.5</v>
      </c>
      <c r="E39" s="173">
        <v>13.3</v>
      </c>
      <c r="G39" s="322"/>
      <c r="H39" s="322"/>
      <c r="I39" s="322"/>
      <c r="J39" s="322"/>
      <c r="K39" s="32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10.3</v>
      </c>
      <c r="C40" s="173">
        <v>10.4</v>
      </c>
      <c r="D40" s="173">
        <v>10.1</v>
      </c>
      <c r="E40" s="173">
        <v>11</v>
      </c>
      <c r="G40" s="322"/>
      <c r="H40" s="322"/>
      <c r="I40" s="322"/>
      <c r="J40" s="322"/>
      <c r="K40" s="32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7" t="s">
        <v>164</v>
      </c>
      <c r="B41" s="173">
        <v>2.6</v>
      </c>
      <c r="C41" s="173">
        <v>2.7</v>
      </c>
      <c r="D41" s="173">
        <v>2.4</v>
      </c>
      <c r="E41" s="173">
        <v>2.2999999999999998</v>
      </c>
      <c r="G41" s="322"/>
      <c r="H41" s="322"/>
      <c r="I41" s="322"/>
      <c r="J41" s="322"/>
      <c r="K41" s="32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8" t="s">
        <v>60</v>
      </c>
      <c r="B42" s="186">
        <v>7.8</v>
      </c>
      <c r="C42" s="186">
        <v>8.6</v>
      </c>
      <c r="D42" s="186">
        <v>5.9</v>
      </c>
      <c r="E42" s="186">
        <v>8.1999999999999993</v>
      </c>
      <c r="G42" s="322"/>
      <c r="H42" s="322"/>
      <c r="I42" s="322"/>
      <c r="J42" s="322"/>
      <c r="K42" s="322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9" t="s">
        <v>165</v>
      </c>
      <c r="B43" s="173">
        <v>2</v>
      </c>
      <c r="C43" s="173">
        <v>2.2000000000000002</v>
      </c>
      <c r="D43" s="173">
        <v>1.3</v>
      </c>
      <c r="E43" s="173">
        <v>3</v>
      </c>
      <c r="G43" s="322"/>
      <c r="H43" s="322"/>
      <c r="I43" s="322"/>
      <c r="J43" s="322"/>
      <c r="K43" s="322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9" t="s">
        <v>166</v>
      </c>
      <c r="B44" s="173">
        <v>2.2999999999999998</v>
      </c>
      <c r="C44" s="173">
        <v>2.4</v>
      </c>
      <c r="D44" s="173">
        <v>2</v>
      </c>
      <c r="E44" s="173">
        <v>2</v>
      </c>
      <c r="G44" s="322"/>
      <c r="H44" s="322"/>
      <c r="I44" s="322"/>
      <c r="J44" s="322"/>
      <c r="K44" s="322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9" t="s">
        <v>167</v>
      </c>
      <c r="B45" s="166">
        <v>3.5</v>
      </c>
      <c r="C45" s="166">
        <v>4</v>
      </c>
      <c r="D45" s="166">
        <v>2.6</v>
      </c>
      <c r="E45" s="166">
        <v>3.2</v>
      </c>
      <c r="G45" s="322"/>
      <c r="H45" s="322"/>
      <c r="I45" s="322"/>
      <c r="J45" s="322"/>
      <c r="K45" s="322"/>
    </row>
    <row r="46" spans="1:124" x14ac:dyDescent="0.2">
      <c r="A46" s="152" t="s">
        <v>61</v>
      </c>
      <c r="B46" s="166">
        <v>6.5</v>
      </c>
      <c r="C46" s="166">
        <v>6.6</v>
      </c>
      <c r="D46" s="166">
        <v>6.3</v>
      </c>
      <c r="E46" s="166">
        <v>6.1</v>
      </c>
      <c r="G46" s="322"/>
      <c r="H46" s="322"/>
      <c r="I46" s="322"/>
      <c r="J46" s="322"/>
      <c r="K46" s="322"/>
    </row>
    <row r="47" spans="1:124" x14ac:dyDescent="0.2">
      <c r="A47" s="489" t="s">
        <v>168</v>
      </c>
      <c r="B47" s="166">
        <v>0.6</v>
      </c>
      <c r="C47" s="166">
        <v>0.6</v>
      </c>
      <c r="D47" s="166">
        <v>0.7</v>
      </c>
      <c r="E47" s="173">
        <v>1</v>
      </c>
      <c r="G47" s="322"/>
      <c r="H47" s="322"/>
      <c r="I47" s="322"/>
      <c r="J47" s="322"/>
      <c r="K47" s="322"/>
    </row>
    <row r="48" spans="1:124" x14ac:dyDescent="0.2">
      <c r="A48" s="152" t="s">
        <v>62</v>
      </c>
      <c r="B48" s="166">
        <v>13.1</v>
      </c>
      <c r="C48" s="166">
        <v>12.9</v>
      </c>
      <c r="D48" s="166">
        <v>13.6</v>
      </c>
      <c r="E48" s="166">
        <v>13.4</v>
      </c>
      <c r="G48" s="322"/>
      <c r="H48" s="322"/>
      <c r="I48" s="322"/>
      <c r="J48" s="322"/>
      <c r="K48" s="322"/>
    </row>
    <row r="49" spans="1:11" x14ac:dyDescent="0.2">
      <c r="A49" s="487" t="s">
        <v>63</v>
      </c>
      <c r="B49" s="166">
        <v>3.6</v>
      </c>
      <c r="C49" s="166">
        <v>3.5</v>
      </c>
      <c r="D49" s="166">
        <v>4</v>
      </c>
      <c r="E49" s="166">
        <v>4.0999999999999996</v>
      </c>
      <c r="G49" s="322"/>
      <c r="H49" s="322"/>
      <c r="I49" s="322"/>
      <c r="J49" s="322"/>
      <c r="K49" s="322"/>
    </row>
    <row r="50" spans="1:11" ht="25.5" x14ac:dyDescent="0.2">
      <c r="A50" s="488" t="s">
        <v>64</v>
      </c>
      <c r="B50" s="506">
        <v>8.1</v>
      </c>
      <c r="C50" s="506">
        <v>7.7</v>
      </c>
      <c r="D50" s="506">
        <v>8.9</v>
      </c>
      <c r="E50" s="506">
        <v>8.6999999999999993</v>
      </c>
      <c r="G50" s="322"/>
      <c r="H50" s="322"/>
      <c r="I50" s="322"/>
      <c r="J50" s="322"/>
      <c r="K50" s="322"/>
    </row>
    <row r="51" spans="1:11" x14ac:dyDescent="0.2">
      <c r="A51" s="152" t="s">
        <v>65</v>
      </c>
      <c r="B51" s="166">
        <v>2.8</v>
      </c>
      <c r="C51" s="166">
        <v>3</v>
      </c>
      <c r="D51" s="166">
        <v>2.2999999999999998</v>
      </c>
      <c r="E51" s="166">
        <v>2.4</v>
      </c>
      <c r="G51" s="322"/>
      <c r="H51" s="322"/>
      <c r="I51" s="322"/>
      <c r="J51" s="322"/>
      <c r="K51" s="322"/>
    </row>
    <row r="52" spans="1:11" x14ac:dyDescent="0.2">
      <c r="A52" s="152" t="s">
        <v>66</v>
      </c>
      <c r="B52" s="166">
        <v>6</v>
      </c>
      <c r="C52" s="166">
        <v>5.9</v>
      </c>
      <c r="D52" s="166">
        <v>6.3</v>
      </c>
      <c r="E52" s="166">
        <v>6.7</v>
      </c>
      <c r="G52" s="322"/>
      <c r="H52" s="322"/>
      <c r="I52" s="322"/>
      <c r="J52" s="322"/>
      <c r="K52" s="322"/>
    </row>
    <row r="53" spans="1:11" ht="13.5" x14ac:dyDescent="0.25">
      <c r="A53" s="503" t="s">
        <v>67</v>
      </c>
      <c r="B53" s="507">
        <v>3.5</v>
      </c>
      <c r="C53" s="507">
        <v>3.5</v>
      </c>
      <c r="D53" s="507">
        <v>3.8</v>
      </c>
      <c r="E53" s="507">
        <v>1.5</v>
      </c>
      <c r="G53" s="322"/>
      <c r="H53" s="322"/>
      <c r="I53" s="322"/>
      <c r="J53" s="322"/>
      <c r="K53" s="322"/>
    </row>
    <row r="54" spans="1:11" ht="14.25" x14ac:dyDescent="0.2">
      <c r="A54" s="505" t="s">
        <v>241</v>
      </c>
      <c r="B54" s="176">
        <v>99.999999999999986</v>
      </c>
      <c r="C54" s="176">
        <v>100.00000000000001</v>
      </c>
      <c r="D54" s="176">
        <v>100</v>
      </c>
      <c r="E54" s="176">
        <v>100.00000000000001</v>
      </c>
      <c r="G54" s="322"/>
      <c r="H54" s="322"/>
      <c r="I54" s="322"/>
      <c r="J54" s="322"/>
      <c r="K54" s="322"/>
    </row>
    <row r="55" spans="1:11" x14ac:dyDescent="0.2">
      <c r="A55" s="508" t="s">
        <v>92</v>
      </c>
      <c r="B55" s="166">
        <v>226.9</v>
      </c>
      <c r="C55" s="166">
        <v>157.9</v>
      </c>
      <c r="D55" s="166">
        <v>63.7</v>
      </c>
      <c r="E55" s="166">
        <v>5.3</v>
      </c>
      <c r="G55" s="322"/>
      <c r="H55" s="322"/>
      <c r="I55" s="322"/>
      <c r="J55" s="322"/>
      <c r="K55" s="322"/>
    </row>
    <row r="56" spans="1:11" ht="25.5" x14ac:dyDescent="0.2">
      <c r="A56" s="509" t="s">
        <v>153</v>
      </c>
      <c r="B56" s="161">
        <v>2.9</v>
      </c>
      <c r="C56" s="161">
        <v>2.71</v>
      </c>
      <c r="D56" s="161">
        <v>3.28</v>
      </c>
      <c r="E56" s="161">
        <v>3.91</v>
      </c>
      <c r="G56" s="322"/>
      <c r="H56" s="322"/>
      <c r="I56" s="322"/>
      <c r="J56" s="322"/>
      <c r="K56" s="322"/>
    </row>
    <row r="57" spans="1:11" x14ac:dyDescent="0.2">
      <c r="A57" s="510" t="s">
        <v>197</v>
      </c>
      <c r="B57" s="511">
        <v>90</v>
      </c>
      <c r="C57" s="511">
        <v>53</v>
      </c>
      <c r="D57" s="511">
        <v>30</v>
      </c>
      <c r="E57" s="511">
        <v>7</v>
      </c>
      <c r="G57" s="322"/>
      <c r="H57" s="322"/>
      <c r="I57" s="322"/>
      <c r="J57" s="322"/>
      <c r="K57" s="322"/>
    </row>
    <row r="58" spans="1:11" x14ac:dyDescent="0.2">
      <c r="A58" s="152"/>
      <c r="B58" s="170"/>
      <c r="C58" s="170"/>
      <c r="D58" s="170"/>
      <c r="E58" s="170"/>
      <c r="G58" s="322"/>
      <c r="H58" s="322"/>
      <c r="I58" s="322"/>
      <c r="J58" s="322"/>
      <c r="K58" s="322"/>
    </row>
    <row r="59" spans="1:11" x14ac:dyDescent="0.2">
      <c r="A59" s="152"/>
      <c r="B59" s="170"/>
      <c r="C59" s="170"/>
      <c r="D59" s="170"/>
      <c r="E59" s="170"/>
      <c r="G59" s="322"/>
      <c r="H59" s="322"/>
      <c r="I59" s="322"/>
      <c r="J59" s="322"/>
      <c r="K59" s="322"/>
    </row>
    <row r="60" spans="1:11" x14ac:dyDescent="0.2">
      <c r="A60" s="152"/>
      <c r="B60" s="170"/>
      <c r="C60" s="170"/>
      <c r="D60" s="170"/>
      <c r="E60" s="170"/>
      <c r="G60" s="322"/>
      <c r="H60" s="322"/>
      <c r="I60" s="322"/>
      <c r="J60" s="322"/>
      <c r="K60" s="322"/>
    </row>
    <row r="61" spans="1:11" x14ac:dyDescent="0.2">
      <c r="A61" s="152"/>
      <c r="B61" s="170"/>
      <c r="C61" s="170"/>
      <c r="D61" s="170"/>
      <c r="E61" s="170"/>
      <c r="G61" s="322"/>
      <c r="H61" s="322"/>
      <c r="I61" s="322"/>
      <c r="J61" s="322"/>
      <c r="K61" s="322"/>
    </row>
    <row r="62" spans="1:11" x14ac:dyDescent="0.2">
      <c r="D62" s="170"/>
      <c r="E62" s="170"/>
    </row>
    <row r="63" spans="1:11" x14ac:dyDescent="0.2">
      <c r="D63" s="170"/>
      <c r="E63" s="170"/>
    </row>
    <row r="64" spans="1:11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M10" sqref="M10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9" width="14.28515625" style="460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E2" s="189" t="s">
        <v>244</v>
      </c>
    </row>
    <row r="3" spans="1:124" ht="42" customHeight="1" x14ac:dyDescent="0.2">
      <c r="A3" s="1022" t="s">
        <v>245</v>
      </c>
      <c r="B3" s="1022"/>
      <c r="C3" s="1022"/>
      <c r="D3" s="1022"/>
      <c r="E3" s="1022"/>
    </row>
    <row r="4" spans="1:124" ht="21.75" customHeight="1" x14ac:dyDescent="0.2">
      <c r="A4" s="138"/>
      <c r="B4" s="1109" t="s">
        <v>95</v>
      </c>
      <c r="C4" s="1109"/>
      <c r="D4" s="1109"/>
      <c r="E4" s="1109"/>
    </row>
    <row r="5" spans="1:124" x14ac:dyDescent="0.2">
      <c r="A5" s="140"/>
      <c r="B5" s="1031" t="s">
        <v>35</v>
      </c>
      <c r="C5" s="1023" t="s">
        <v>83</v>
      </c>
      <c r="D5" s="1024"/>
      <c r="E5" s="1024"/>
    </row>
    <row r="6" spans="1:124" ht="12.75" customHeight="1" x14ac:dyDescent="0.2">
      <c r="A6" s="141"/>
      <c r="B6" s="1031"/>
      <c r="C6" s="1136" t="s">
        <v>33</v>
      </c>
      <c r="D6" s="1136" t="s">
        <v>34</v>
      </c>
      <c r="E6" s="1023" t="s">
        <v>36</v>
      </c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</row>
    <row r="7" spans="1:124" x14ac:dyDescent="0.2">
      <c r="A7" s="141"/>
      <c r="B7" s="1031"/>
      <c r="C7" s="1136"/>
      <c r="D7" s="1136"/>
      <c r="E7" s="1023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</row>
    <row r="8" spans="1:124" ht="6.75" customHeight="1" x14ac:dyDescent="0.2">
      <c r="A8" s="142"/>
      <c r="B8" s="1031"/>
      <c r="C8" s="1136"/>
      <c r="D8" s="1136"/>
      <c r="E8" s="1023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</row>
    <row r="9" spans="1:124" ht="10.5" customHeight="1" x14ac:dyDescent="0.25">
      <c r="A9" s="143"/>
      <c r="B9" s="144"/>
      <c r="C9" s="145"/>
      <c r="D9" s="146"/>
      <c r="E9" s="146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186" t="s">
        <v>691</v>
      </c>
      <c r="B10" s="1186"/>
      <c r="C10" s="1186"/>
      <c r="D10" s="1186"/>
      <c r="E10" s="1186"/>
      <c r="G10" s="322"/>
      <c r="H10" s="322"/>
      <c r="I10" s="322"/>
      <c r="J10" s="32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5">
        <v>3615.45</v>
      </c>
      <c r="C11" s="485">
        <v>2555.85</v>
      </c>
      <c r="D11" s="485">
        <v>3385.2499999999995</v>
      </c>
      <c r="E11" s="485">
        <v>4375.4399999999996</v>
      </c>
      <c r="F11" s="460"/>
      <c r="G11" s="322"/>
      <c r="H11" s="322"/>
      <c r="I11" s="322"/>
      <c r="J11" s="322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322"/>
      <c r="H12" s="322"/>
      <c r="I12" s="322"/>
      <c r="J12" s="32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6">
        <v>562.63</v>
      </c>
      <c r="C13" s="151">
        <v>392.46000000000004</v>
      </c>
      <c r="D13" s="151">
        <v>520.29999999999995</v>
      </c>
      <c r="E13" s="151">
        <v>697.45</v>
      </c>
      <c r="F13" s="460"/>
      <c r="G13" s="322"/>
      <c r="H13" s="322"/>
      <c r="I13" s="322"/>
      <c r="J13" s="322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747.76</v>
      </c>
      <c r="C14" s="151">
        <v>485.57</v>
      </c>
      <c r="D14" s="151">
        <v>740.68</v>
      </c>
      <c r="E14" s="151">
        <v>817.3900000000001</v>
      </c>
      <c r="G14" s="322"/>
      <c r="H14" s="322"/>
      <c r="I14" s="322"/>
      <c r="J14" s="32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159.29999999999998</v>
      </c>
      <c r="C15" s="151">
        <v>80.099999999999994</v>
      </c>
      <c r="D15" s="151">
        <v>156.72999999999999</v>
      </c>
      <c r="E15" s="151">
        <v>181.39000000000001</v>
      </c>
      <c r="G15" s="322"/>
      <c r="H15" s="322"/>
      <c r="I15" s="322"/>
      <c r="J15" s="32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483.18000000000006</v>
      </c>
      <c r="C16" s="151">
        <v>356.03</v>
      </c>
      <c r="D16" s="151">
        <v>439.09</v>
      </c>
      <c r="E16" s="151">
        <v>613.44000000000005</v>
      </c>
      <c r="G16" s="322"/>
      <c r="H16" s="322"/>
      <c r="I16" s="322"/>
      <c r="J16" s="32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384.83000000000004</v>
      </c>
      <c r="C17" s="151">
        <v>280.20999999999998</v>
      </c>
      <c r="D17" s="151">
        <v>351.01</v>
      </c>
      <c r="E17" s="151">
        <v>486.16</v>
      </c>
      <c r="G17" s="322"/>
      <c r="H17" s="322"/>
      <c r="I17" s="322"/>
      <c r="J17" s="32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7" t="s">
        <v>164</v>
      </c>
      <c r="B18" s="153">
        <v>98.35</v>
      </c>
      <c r="C18" s="153">
        <v>75.819999999999993</v>
      </c>
      <c r="D18" s="153">
        <v>88.08</v>
      </c>
      <c r="E18" s="153">
        <v>127.28</v>
      </c>
      <c r="G18" s="322"/>
      <c r="H18" s="322"/>
      <c r="I18" s="322"/>
      <c r="J18" s="32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8" t="s">
        <v>60</v>
      </c>
      <c r="B19" s="151">
        <v>291.49</v>
      </c>
      <c r="C19" s="151">
        <v>207.67000000000002</v>
      </c>
      <c r="D19" s="151">
        <v>246.55</v>
      </c>
      <c r="E19" s="151">
        <v>415.09000000000003</v>
      </c>
      <c r="G19" s="322"/>
      <c r="H19" s="322"/>
      <c r="I19" s="322"/>
      <c r="J19" s="32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9" t="s">
        <v>165</v>
      </c>
      <c r="B20" s="151">
        <v>73.09</v>
      </c>
      <c r="C20" s="151">
        <v>37.24</v>
      </c>
      <c r="D20" s="151">
        <v>52.24</v>
      </c>
      <c r="E20" s="151">
        <v>129.84</v>
      </c>
      <c r="F20" s="460"/>
      <c r="G20" s="322"/>
      <c r="H20" s="322"/>
      <c r="I20" s="322"/>
      <c r="J20" s="322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86.19</v>
      </c>
      <c r="C21" s="151">
        <v>51.06</v>
      </c>
      <c r="D21" s="151">
        <v>83.61</v>
      </c>
      <c r="E21" s="151">
        <v>99.39</v>
      </c>
      <c r="G21" s="322"/>
      <c r="H21" s="322"/>
      <c r="I21" s="322"/>
      <c r="J21" s="32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9" t="s">
        <v>167</v>
      </c>
      <c r="B22" s="151">
        <v>132.21</v>
      </c>
      <c r="C22" s="151">
        <v>119.37</v>
      </c>
      <c r="D22" s="151">
        <v>110.7</v>
      </c>
      <c r="E22" s="151">
        <v>185.86</v>
      </c>
      <c r="G22" s="322"/>
      <c r="H22" s="322"/>
      <c r="I22" s="322"/>
      <c r="J22" s="32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243.5</v>
      </c>
      <c r="C23" s="151">
        <v>216.35</v>
      </c>
      <c r="D23" s="151">
        <v>271.51</v>
      </c>
      <c r="E23" s="151">
        <v>182.45</v>
      </c>
      <c r="G23" s="322"/>
      <c r="H23" s="322"/>
      <c r="I23" s="322"/>
      <c r="J23" s="32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9" t="s">
        <v>168</v>
      </c>
      <c r="B24" s="151">
        <v>23.01</v>
      </c>
      <c r="C24" s="151">
        <v>15.82</v>
      </c>
      <c r="D24" s="151">
        <v>22.54</v>
      </c>
      <c r="E24" s="151">
        <v>25.58</v>
      </c>
      <c r="G24" s="322"/>
      <c r="H24" s="322"/>
      <c r="I24" s="322"/>
      <c r="J24" s="32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491.53999999999996</v>
      </c>
      <c r="C25" s="151">
        <v>369.56000000000006</v>
      </c>
      <c r="D25" s="151">
        <v>387.30999999999995</v>
      </c>
      <c r="E25" s="151">
        <v>763.56999999999994</v>
      </c>
      <c r="G25" s="322"/>
      <c r="H25" s="322"/>
      <c r="I25" s="322"/>
      <c r="J25" s="32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7" t="s">
        <v>63</v>
      </c>
      <c r="B26" s="151">
        <v>136.35</v>
      </c>
      <c r="C26" s="151">
        <v>116.75</v>
      </c>
      <c r="D26" s="151">
        <v>96.68</v>
      </c>
      <c r="E26" s="151">
        <v>234.46</v>
      </c>
      <c r="G26" s="322"/>
      <c r="H26" s="322"/>
      <c r="I26" s="322"/>
      <c r="J26" s="32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8" t="s">
        <v>64</v>
      </c>
      <c r="B27" s="297">
        <v>304.87</v>
      </c>
      <c r="C27" s="297">
        <v>229.71</v>
      </c>
      <c r="D27" s="297">
        <v>273.64</v>
      </c>
      <c r="E27" s="297">
        <v>394.15000000000003</v>
      </c>
      <c r="G27" s="322"/>
      <c r="H27" s="322"/>
      <c r="I27" s="322"/>
      <c r="J27" s="32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104.9</v>
      </c>
      <c r="C28" s="151">
        <v>75.289999999999992</v>
      </c>
      <c r="D28" s="151">
        <v>104.48</v>
      </c>
      <c r="E28" s="151">
        <v>111.82</v>
      </c>
      <c r="G28" s="322"/>
      <c r="H28" s="322"/>
      <c r="I28" s="322"/>
      <c r="J28" s="32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226.28</v>
      </c>
      <c r="C29" s="151">
        <v>143.11000000000001</v>
      </c>
      <c r="D29" s="151">
        <v>244.96</v>
      </c>
      <c r="E29" s="151">
        <v>198.69</v>
      </c>
      <c r="G29" s="322"/>
      <c r="H29" s="322"/>
      <c r="I29" s="322"/>
      <c r="J29" s="32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3" t="s">
        <v>67</v>
      </c>
      <c r="B30" s="504">
        <v>130.97</v>
      </c>
      <c r="C30" s="504">
        <v>36.15</v>
      </c>
      <c r="D30" s="504">
        <v>137.08000000000001</v>
      </c>
      <c r="E30" s="504">
        <v>135.55000000000001</v>
      </c>
      <c r="F30" s="460"/>
      <c r="G30" s="322"/>
      <c r="H30" s="322"/>
      <c r="I30" s="322"/>
      <c r="J30" s="322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5" t="s">
        <v>241</v>
      </c>
      <c r="B31" s="183">
        <v>3746.4199999999996</v>
      </c>
      <c r="C31" s="183">
        <v>2592</v>
      </c>
      <c r="D31" s="183">
        <v>3522.3299999999995</v>
      </c>
      <c r="E31" s="183">
        <v>4510.99</v>
      </c>
      <c r="G31" s="322"/>
      <c r="H31" s="322"/>
      <c r="I31" s="322"/>
      <c r="J31" s="32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322"/>
      <c r="H32" s="322"/>
      <c r="I32" s="322"/>
      <c r="J32" s="32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187" t="s">
        <v>93</v>
      </c>
      <c r="B33" s="1187"/>
      <c r="C33" s="1187"/>
      <c r="D33" s="1187"/>
      <c r="E33" s="1187"/>
      <c r="G33" s="322"/>
      <c r="H33" s="322"/>
      <c r="I33" s="322"/>
      <c r="J33" s="32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3">
        <v>96.499999999999986</v>
      </c>
      <c r="C34" s="313">
        <v>98.600000000000009</v>
      </c>
      <c r="D34" s="313">
        <v>96.1</v>
      </c>
      <c r="E34" s="313">
        <v>97.000000000000014</v>
      </c>
      <c r="G34" s="322"/>
      <c r="H34" s="322"/>
      <c r="I34" s="322"/>
      <c r="J34" s="32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322"/>
      <c r="H35" s="322"/>
      <c r="I35" s="322"/>
      <c r="J35" s="32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15</v>
      </c>
      <c r="C36" s="173">
        <v>15.2</v>
      </c>
      <c r="D36" s="173">
        <v>14.7</v>
      </c>
      <c r="E36" s="173">
        <v>15.5</v>
      </c>
      <c r="G36" s="322"/>
      <c r="H36" s="322"/>
      <c r="I36" s="322"/>
      <c r="J36" s="32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20</v>
      </c>
      <c r="C37" s="173">
        <v>18.7</v>
      </c>
      <c r="D37" s="173">
        <v>21</v>
      </c>
      <c r="E37" s="173">
        <v>18.200000000000003</v>
      </c>
      <c r="G37" s="322"/>
      <c r="H37" s="322"/>
      <c r="I37" s="322"/>
      <c r="J37" s="32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4.3</v>
      </c>
      <c r="C38" s="173">
        <v>3.1</v>
      </c>
      <c r="D38" s="173">
        <v>4.4000000000000004</v>
      </c>
      <c r="E38" s="173">
        <v>4</v>
      </c>
      <c r="G38" s="322"/>
      <c r="H38" s="322"/>
      <c r="I38" s="322"/>
      <c r="J38" s="32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12.9</v>
      </c>
      <c r="C39" s="173">
        <v>13.700000000000001</v>
      </c>
      <c r="D39" s="173">
        <v>12.5</v>
      </c>
      <c r="E39" s="173">
        <v>13.600000000000001</v>
      </c>
      <c r="G39" s="322"/>
      <c r="H39" s="322"/>
      <c r="I39" s="322"/>
      <c r="J39" s="32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10.3</v>
      </c>
      <c r="C40" s="173">
        <v>10.8</v>
      </c>
      <c r="D40" s="173">
        <v>10</v>
      </c>
      <c r="E40" s="173">
        <v>10.8</v>
      </c>
      <c r="G40" s="322"/>
      <c r="H40" s="322"/>
      <c r="I40" s="322"/>
      <c r="J40" s="32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7" t="s">
        <v>164</v>
      </c>
      <c r="B41" s="173">
        <v>2.6</v>
      </c>
      <c r="C41" s="173">
        <v>2.9</v>
      </c>
      <c r="D41" s="173">
        <v>2.5</v>
      </c>
      <c r="E41" s="173">
        <v>2.8</v>
      </c>
      <c r="G41" s="322"/>
      <c r="H41" s="322"/>
      <c r="I41" s="322"/>
      <c r="J41" s="32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8" t="s">
        <v>60</v>
      </c>
      <c r="B42" s="186">
        <v>7.8</v>
      </c>
      <c r="C42" s="186">
        <v>8</v>
      </c>
      <c r="D42" s="186">
        <v>7</v>
      </c>
      <c r="E42" s="186">
        <v>9.1999999999999993</v>
      </c>
      <c r="G42" s="322"/>
      <c r="H42" s="322"/>
      <c r="I42" s="322"/>
      <c r="J42" s="322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9" t="s">
        <v>165</v>
      </c>
      <c r="B43" s="173">
        <v>2</v>
      </c>
      <c r="C43" s="173">
        <v>1.4</v>
      </c>
      <c r="D43" s="173">
        <v>1.5</v>
      </c>
      <c r="E43" s="173">
        <v>2.9</v>
      </c>
      <c r="G43" s="322"/>
      <c r="H43" s="322"/>
      <c r="I43" s="322"/>
      <c r="J43" s="322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9" t="s">
        <v>166</v>
      </c>
      <c r="B44" s="173">
        <v>2.2999999999999998</v>
      </c>
      <c r="C44" s="173">
        <v>2</v>
      </c>
      <c r="D44" s="173">
        <v>2.4</v>
      </c>
      <c r="E44" s="173">
        <v>2.2000000000000002</v>
      </c>
      <c r="G44" s="322"/>
      <c r="H44" s="322"/>
      <c r="I44" s="322"/>
      <c r="J44" s="322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9" t="s">
        <v>167</v>
      </c>
      <c r="B45" s="166">
        <v>3.5</v>
      </c>
      <c r="C45" s="166">
        <v>4.5999999999999996</v>
      </c>
      <c r="D45" s="166">
        <v>3.1</v>
      </c>
      <c r="E45" s="166">
        <v>4.0999999999999996</v>
      </c>
      <c r="G45" s="322"/>
      <c r="H45" s="322"/>
      <c r="I45" s="322"/>
      <c r="J45" s="322"/>
    </row>
    <row r="46" spans="1:124" x14ac:dyDescent="0.2">
      <c r="A46" s="152" t="s">
        <v>61</v>
      </c>
      <c r="B46" s="166">
        <v>6.5</v>
      </c>
      <c r="C46" s="166">
        <v>8.3000000000000007</v>
      </c>
      <c r="D46" s="166">
        <v>7.7</v>
      </c>
      <c r="E46" s="166">
        <v>4</v>
      </c>
      <c r="G46" s="322"/>
      <c r="H46" s="322"/>
      <c r="I46" s="322"/>
      <c r="J46" s="322"/>
    </row>
    <row r="47" spans="1:124" x14ac:dyDescent="0.2">
      <c r="A47" s="489" t="s">
        <v>168</v>
      </c>
      <c r="B47" s="166">
        <v>0.6</v>
      </c>
      <c r="C47" s="166">
        <v>0.6</v>
      </c>
      <c r="D47" s="166">
        <v>0.6</v>
      </c>
      <c r="E47" s="166">
        <v>0.6</v>
      </c>
      <c r="G47" s="322"/>
      <c r="H47" s="322"/>
      <c r="I47" s="322"/>
      <c r="J47" s="322"/>
    </row>
    <row r="48" spans="1:124" x14ac:dyDescent="0.2">
      <c r="A48" s="152" t="s">
        <v>62</v>
      </c>
      <c r="B48" s="166">
        <v>13.1</v>
      </c>
      <c r="C48" s="166">
        <v>14.3</v>
      </c>
      <c r="D48" s="166">
        <v>11</v>
      </c>
      <c r="E48" s="166">
        <v>16.899999999999999</v>
      </c>
      <c r="G48" s="322"/>
      <c r="H48" s="322"/>
      <c r="I48" s="322"/>
      <c r="J48" s="322"/>
    </row>
    <row r="49" spans="1:10" x14ac:dyDescent="0.2">
      <c r="A49" s="487" t="s">
        <v>63</v>
      </c>
      <c r="B49" s="166">
        <v>3.6</v>
      </c>
      <c r="C49" s="166">
        <v>4.5</v>
      </c>
      <c r="D49" s="166">
        <v>2.7</v>
      </c>
      <c r="E49" s="166">
        <v>5.2</v>
      </c>
      <c r="G49" s="322"/>
      <c r="H49" s="322"/>
      <c r="I49" s="322"/>
      <c r="J49" s="322"/>
    </row>
    <row r="50" spans="1:10" ht="25.5" x14ac:dyDescent="0.2">
      <c r="A50" s="488" t="s">
        <v>64</v>
      </c>
      <c r="B50" s="506">
        <v>8.1</v>
      </c>
      <c r="C50" s="506">
        <v>8.9</v>
      </c>
      <c r="D50" s="506">
        <v>7.8</v>
      </c>
      <c r="E50" s="506">
        <v>8.6999999999999993</v>
      </c>
      <c r="G50" s="322"/>
      <c r="H50" s="322"/>
      <c r="I50" s="322"/>
      <c r="J50" s="322"/>
    </row>
    <row r="51" spans="1:10" x14ac:dyDescent="0.2">
      <c r="A51" s="152" t="s">
        <v>65</v>
      </c>
      <c r="B51" s="166">
        <v>2.8</v>
      </c>
      <c r="C51" s="166">
        <v>2.9</v>
      </c>
      <c r="D51" s="166">
        <v>3</v>
      </c>
      <c r="E51" s="166">
        <v>2.5</v>
      </c>
      <c r="G51" s="322"/>
      <c r="H51" s="322"/>
      <c r="I51" s="322"/>
      <c r="J51" s="322"/>
    </row>
    <row r="52" spans="1:10" x14ac:dyDescent="0.2">
      <c r="A52" s="152" t="s">
        <v>66</v>
      </c>
      <c r="B52" s="166">
        <v>6</v>
      </c>
      <c r="C52" s="166">
        <v>5.5</v>
      </c>
      <c r="D52" s="166">
        <v>7</v>
      </c>
      <c r="E52" s="166">
        <v>4.4000000000000004</v>
      </c>
      <c r="G52" s="322"/>
      <c r="H52" s="322"/>
      <c r="I52" s="322"/>
      <c r="J52" s="322"/>
    </row>
    <row r="53" spans="1:10" ht="13.5" x14ac:dyDescent="0.25">
      <c r="A53" s="503" t="s">
        <v>67</v>
      </c>
      <c r="B53" s="507">
        <v>3.5</v>
      </c>
      <c r="C53" s="507">
        <v>1.4</v>
      </c>
      <c r="D53" s="507">
        <v>3.9</v>
      </c>
      <c r="E53" s="507">
        <v>3</v>
      </c>
      <c r="G53" s="322"/>
      <c r="H53" s="322"/>
      <c r="I53" s="322"/>
      <c r="J53" s="322"/>
    </row>
    <row r="54" spans="1:10" ht="14.25" x14ac:dyDescent="0.2">
      <c r="A54" s="505" t="s">
        <v>241</v>
      </c>
      <c r="B54" s="176">
        <v>99.999999999999986</v>
      </c>
      <c r="C54" s="176">
        <v>100.00000000000001</v>
      </c>
      <c r="D54" s="176">
        <v>100</v>
      </c>
      <c r="E54" s="176">
        <v>100.00000000000001</v>
      </c>
      <c r="G54" s="322"/>
      <c r="H54" s="322"/>
      <c r="I54" s="322"/>
      <c r="J54" s="322"/>
    </row>
    <row r="55" spans="1:10" x14ac:dyDescent="0.2">
      <c r="A55" s="508" t="s">
        <v>92</v>
      </c>
      <c r="B55" s="166">
        <v>226.9</v>
      </c>
      <c r="C55" s="166">
        <v>12.700000000000001</v>
      </c>
      <c r="D55" s="166">
        <v>150.69999999999999</v>
      </c>
      <c r="E55" s="166">
        <v>63.5</v>
      </c>
      <c r="G55" s="322"/>
      <c r="H55" s="322"/>
      <c r="I55" s="322"/>
      <c r="J55" s="322"/>
    </row>
    <row r="56" spans="1:10" ht="25.5" x14ac:dyDescent="0.2">
      <c r="A56" s="509" t="s">
        <v>153</v>
      </c>
      <c r="B56" s="161">
        <v>2.9</v>
      </c>
      <c r="C56" s="161">
        <v>2.0099999999999998</v>
      </c>
      <c r="D56" s="161">
        <v>2.64</v>
      </c>
      <c r="E56" s="161">
        <v>3.7</v>
      </c>
      <c r="G56" s="322"/>
      <c r="H56" s="322"/>
      <c r="I56" s="322"/>
      <c r="J56" s="322"/>
    </row>
    <row r="57" spans="1:10" x14ac:dyDescent="0.2">
      <c r="A57" s="510" t="s">
        <v>197</v>
      </c>
      <c r="B57" s="511">
        <v>90</v>
      </c>
      <c r="C57" s="511">
        <v>14</v>
      </c>
      <c r="D57" s="511">
        <v>58</v>
      </c>
      <c r="E57" s="511">
        <v>18</v>
      </c>
      <c r="G57" s="322"/>
      <c r="H57" s="322"/>
      <c r="I57" s="322"/>
      <c r="J57" s="322"/>
    </row>
    <row r="58" spans="1:10" x14ac:dyDescent="0.2">
      <c r="A58" s="152"/>
      <c r="B58" s="170"/>
      <c r="C58" s="170"/>
      <c r="D58" s="170"/>
      <c r="E58" s="170"/>
      <c r="G58" s="322"/>
      <c r="H58" s="322"/>
      <c r="I58" s="322"/>
      <c r="J58" s="322"/>
    </row>
    <row r="59" spans="1:10" x14ac:dyDescent="0.2">
      <c r="A59" s="152"/>
      <c r="B59" s="170"/>
      <c r="C59" s="170"/>
      <c r="D59" s="170"/>
      <c r="E59" s="170"/>
      <c r="G59" s="322"/>
      <c r="H59" s="322"/>
      <c r="I59" s="322"/>
      <c r="J59" s="322"/>
    </row>
    <row r="60" spans="1:10" x14ac:dyDescent="0.2">
      <c r="A60" s="152"/>
      <c r="B60" s="170"/>
      <c r="C60" s="170"/>
      <c r="D60" s="170"/>
      <c r="E60" s="170"/>
      <c r="G60" s="322"/>
      <c r="H60" s="322"/>
      <c r="I60" s="322"/>
      <c r="J60" s="322"/>
    </row>
    <row r="61" spans="1:10" x14ac:dyDescent="0.2">
      <c r="A61" s="152"/>
      <c r="B61" s="170"/>
      <c r="C61" s="170"/>
      <c r="D61" s="170"/>
      <c r="E61" s="170"/>
      <c r="G61" s="322"/>
      <c r="H61" s="322"/>
      <c r="I61" s="322"/>
      <c r="J61" s="322"/>
    </row>
    <row r="62" spans="1:10" x14ac:dyDescent="0.2">
      <c r="D62" s="170"/>
      <c r="E62" s="170"/>
      <c r="G62" s="322"/>
      <c r="H62" s="322"/>
      <c r="I62" s="322"/>
      <c r="J62" s="322"/>
    </row>
    <row r="63" spans="1:10" x14ac:dyDescent="0.2">
      <c r="D63" s="170"/>
      <c r="E63" s="170"/>
      <c r="G63" s="322"/>
      <c r="H63" s="322"/>
      <c r="I63" s="322"/>
      <c r="J63" s="322"/>
    </row>
    <row r="64" spans="1:10" x14ac:dyDescent="0.2">
      <c r="D64" s="170"/>
      <c r="E64" s="170"/>
      <c r="G64" s="322"/>
      <c r="H64" s="322"/>
      <c r="I64" s="322"/>
      <c r="J64" s="322"/>
    </row>
    <row r="65" spans="4:10" x14ac:dyDescent="0.2">
      <c r="D65" s="170"/>
      <c r="E65" s="170"/>
      <c r="G65" s="322"/>
      <c r="H65" s="322"/>
      <c r="I65" s="322"/>
      <c r="J65" s="322"/>
    </row>
    <row r="66" spans="4:10" x14ac:dyDescent="0.2">
      <c r="D66" s="170"/>
      <c r="E66" s="170"/>
      <c r="G66" s="322"/>
      <c r="H66" s="322"/>
      <c r="I66" s="322"/>
      <c r="J66" s="322"/>
    </row>
    <row r="67" spans="4:10" x14ac:dyDescent="0.2">
      <c r="D67" s="170"/>
      <c r="E67" s="170"/>
      <c r="G67" s="322"/>
      <c r="H67" s="322"/>
      <c r="I67" s="322"/>
      <c r="J67" s="322"/>
    </row>
    <row r="68" spans="4:10" x14ac:dyDescent="0.2">
      <c r="D68" s="170"/>
      <c r="E68" s="170"/>
    </row>
    <row r="69" spans="4:10" x14ac:dyDescent="0.2">
      <c r="D69" s="170"/>
      <c r="E69" s="170"/>
    </row>
    <row r="70" spans="4:10" x14ac:dyDescent="0.2">
      <c r="D70" s="170"/>
      <c r="E70" s="170"/>
    </row>
    <row r="71" spans="4:10" x14ac:dyDescent="0.2">
      <c r="D71" s="170"/>
      <c r="E71" s="170"/>
    </row>
    <row r="72" spans="4:10" x14ac:dyDescent="0.2">
      <c r="D72" s="170"/>
      <c r="E72" s="170"/>
    </row>
    <row r="73" spans="4:10" x14ac:dyDescent="0.2">
      <c r="D73" s="170"/>
      <c r="E73" s="170"/>
    </row>
    <row r="74" spans="4:10" x14ac:dyDescent="0.2">
      <c r="D74" s="170"/>
      <c r="E74" s="170"/>
    </row>
    <row r="75" spans="4:10" x14ac:dyDescent="0.2">
      <c r="D75" s="170"/>
      <c r="E75" s="170"/>
    </row>
    <row r="76" spans="4:10" x14ac:dyDescent="0.2">
      <c r="D76" s="170"/>
      <c r="E76" s="170"/>
    </row>
    <row r="77" spans="4:10" x14ac:dyDescent="0.2">
      <c r="D77" s="170"/>
      <c r="E77" s="170"/>
    </row>
    <row r="78" spans="4:10" x14ac:dyDescent="0.2">
      <c r="D78" s="170"/>
      <c r="E78" s="170"/>
    </row>
    <row r="79" spans="4:10" x14ac:dyDescent="0.2">
      <c r="D79" s="170"/>
      <c r="E79" s="170"/>
    </row>
    <row r="80" spans="4:10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zoomScaleNormal="100" zoomScaleSheetLayoutView="100" workbookViewId="0">
      <selection activeCell="N26" sqref="N26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246</v>
      </c>
    </row>
    <row r="3" spans="1:123" ht="18.75" customHeight="1" x14ac:dyDescent="0.2">
      <c r="A3" s="1022" t="s">
        <v>247</v>
      </c>
      <c r="B3" s="1022"/>
      <c r="C3" s="1022"/>
      <c r="D3" s="1022"/>
      <c r="E3" s="1022"/>
    </row>
    <row r="4" spans="1:123" ht="42" customHeight="1" x14ac:dyDescent="0.2">
      <c r="A4" s="1022"/>
      <c r="B4" s="1022"/>
      <c r="C4" s="1022"/>
      <c r="D4" s="1022"/>
      <c r="E4" s="1022"/>
    </row>
    <row r="5" spans="1:123" ht="14.25" customHeight="1" x14ac:dyDescent="0.2">
      <c r="A5" s="138"/>
      <c r="B5" s="1016" t="s">
        <v>95</v>
      </c>
      <c r="C5" s="1016"/>
      <c r="D5" s="1016"/>
      <c r="E5" s="1016"/>
      <c r="F5" s="139"/>
      <c r="G5" s="139"/>
    </row>
    <row r="6" spans="1:123" ht="16.5" customHeight="1" x14ac:dyDescent="0.2">
      <c r="A6" s="140"/>
      <c r="B6" s="1031" t="s">
        <v>98</v>
      </c>
      <c r="C6" s="1023" t="s">
        <v>82</v>
      </c>
      <c r="D6" s="1024"/>
      <c r="E6" s="1024"/>
    </row>
    <row r="7" spans="1:123" ht="12.75" customHeight="1" x14ac:dyDescent="0.2">
      <c r="A7" s="141"/>
      <c r="B7" s="1031"/>
      <c r="C7" s="1025" t="s">
        <v>99</v>
      </c>
      <c r="D7" s="1025" t="s">
        <v>34</v>
      </c>
      <c r="E7" s="1028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ht="18" customHeight="1" x14ac:dyDescent="0.2">
      <c r="A8" s="141"/>
      <c r="B8" s="1031"/>
      <c r="C8" s="1026"/>
      <c r="D8" s="1026"/>
      <c r="E8" s="1029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6.75" customHeight="1" x14ac:dyDescent="0.2">
      <c r="A9" s="142"/>
      <c r="B9" s="1031"/>
      <c r="C9" s="1027"/>
      <c r="D9" s="1027"/>
      <c r="E9" s="1030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5.25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10" t="s">
        <v>691</v>
      </c>
      <c r="B11" s="1110"/>
      <c r="C11" s="1110"/>
      <c r="D11" s="1110"/>
      <c r="E11" s="1110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3437.1399999999994</v>
      </c>
      <c r="C12" s="306">
        <v>3069.6099999999997</v>
      </c>
      <c r="D12" s="306">
        <v>4176.0600000000004</v>
      </c>
      <c r="E12" s="306">
        <v>2009.05</v>
      </c>
      <c r="F12" s="421"/>
      <c r="G12" s="1285"/>
      <c r="H12" s="1285"/>
      <c r="I12" s="1285"/>
      <c r="J12" s="1285"/>
      <c r="K12" s="1285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1285"/>
      <c r="H13" s="1285"/>
      <c r="I13" s="1285"/>
      <c r="J13" s="1285"/>
      <c r="K13" s="1285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559.84999999999991</v>
      </c>
      <c r="C14" s="151">
        <v>487.08000000000004</v>
      </c>
      <c r="D14" s="151">
        <v>705.21</v>
      </c>
      <c r="E14" s="151">
        <v>298.86</v>
      </c>
      <c r="F14" s="421"/>
      <c r="G14" s="1285"/>
      <c r="H14" s="1285"/>
      <c r="I14" s="1285"/>
      <c r="J14" s="1285"/>
      <c r="K14" s="1285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1"/>
      <c r="BN14" s="421"/>
      <c r="BO14" s="421"/>
      <c r="BP14" s="421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646.54</v>
      </c>
      <c r="C15" s="151">
        <v>550.4</v>
      </c>
      <c r="D15" s="151">
        <v>831.22</v>
      </c>
      <c r="E15" s="151">
        <v>469.92</v>
      </c>
      <c r="G15" s="1285"/>
      <c r="H15" s="1285"/>
      <c r="I15" s="1285"/>
      <c r="J15" s="1285"/>
      <c r="K15" s="1285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125.57000000000001</v>
      </c>
      <c r="C16" s="151">
        <v>91.28</v>
      </c>
      <c r="D16" s="151">
        <v>192.89000000000001</v>
      </c>
      <c r="E16" s="151">
        <v>28.93</v>
      </c>
      <c r="G16" s="1285"/>
      <c r="H16" s="1285"/>
      <c r="I16" s="1285"/>
      <c r="J16" s="1285"/>
      <c r="K16" s="1285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526.23</v>
      </c>
      <c r="C17" s="151">
        <v>475.85</v>
      </c>
      <c r="D17" s="151">
        <v>624.53</v>
      </c>
      <c r="E17" s="151">
        <v>399.62</v>
      </c>
      <c r="G17" s="1285"/>
      <c r="H17" s="1285"/>
      <c r="I17" s="1285"/>
      <c r="J17" s="1285"/>
      <c r="K17" s="1285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424.97</v>
      </c>
      <c r="C18" s="151">
        <v>387.11</v>
      </c>
      <c r="D18" s="151">
        <v>499.92</v>
      </c>
      <c r="E18" s="151">
        <v>305.12</v>
      </c>
      <c r="G18" s="1285"/>
      <c r="H18" s="1285"/>
      <c r="I18" s="1285"/>
      <c r="J18" s="1285"/>
      <c r="K18" s="1285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101.26</v>
      </c>
      <c r="C19" s="153">
        <v>88.740000000000009</v>
      </c>
      <c r="D19" s="153">
        <v>124.61</v>
      </c>
      <c r="E19" s="153">
        <v>94.5</v>
      </c>
      <c r="G19" s="1285"/>
      <c r="H19" s="1285"/>
      <c r="I19" s="1285"/>
      <c r="J19" s="1285"/>
      <c r="K19" s="1285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8" t="s">
        <v>60</v>
      </c>
      <c r="B20" s="151">
        <v>237.24</v>
      </c>
      <c r="C20" s="151">
        <v>232.49</v>
      </c>
      <c r="D20" s="151">
        <v>249.21</v>
      </c>
      <c r="E20" s="151">
        <v>163.1</v>
      </c>
      <c r="G20" s="1285"/>
      <c r="H20" s="1285"/>
      <c r="I20" s="1285"/>
      <c r="J20" s="1285"/>
      <c r="K20" s="1285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35"/>
      <c r="DN20" s="135"/>
      <c r="DO20" s="135"/>
      <c r="DP20" s="135"/>
      <c r="DQ20" s="135"/>
      <c r="DR20" s="135"/>
      <c r="DS20" s="135"/>
    </row>
    <row r="21" spans="1:123" s="150" customFormat="1" x14ac:dyDescent="0.2">
      <c r="A21" s="489" t="s">
        <v>165</v>
      </c>
      <c r="B21" s="151">
        <v>50.69</v>
      </c>
      <c r="C21" s="151">
        <v>45.63</v>
      </c>
      <c r="D21" s="151">
        <v>61.51</v>
      </c>
      <c r="E21" s="151">
        <v>16.25</v>
      </c>
      <c r="F21" s="421"/>
      <c r="G21" s="1285"/>
      <c r="H21" s="1285"/>
      <c r="I21" s="1285"/>
      <c r="J21" s="1285"/>
      <c r="K21" s="1285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1"/>
      <c r="BN21" s="421"/>
      <c r="BO21" s="421"/>
      <c r="BP21" s="421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9" t="s">
        <v>166</v>
      </c>
      <c r="B22" s="151">
        <v>60.84</v>
      </c>
      <c r="C22" s="151">
        <v>61.9</v>
      </c>
      <c r="D22" s="151">
        <v>59.55</v>
      </c>
      <c r="E22" s="151">
        <v>45.77</v>
      </c>
      <c r="G22" s="1285"/>
      <c r="H22" s="1285"/>
      <c r="I22" s="1285"/>
      <c r="J22" s="1285"/>
      <c r="K22" s="1285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9" t="s">
        <v>167</v>
      </c>
      <c r="B23" s="151">
        <v>125.71</v>
      </c>
      <c r="C23" s="151">
        <v>124.96</v>
      </c>
      <c r="D23" s="151">
        <v>128.15</v>
      </c>
      <c r="E23" s="151">
        <v>101.08</v>
      </c>
      <c r="G23" s="1285"/>
      <c r="H23" s="1285"/>
      <c r="I23" s="1285"/>
      <c r="J23" s="1285"/>
      <c r="K23" s="1285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214.57</v>
      </c>
      <c r="C24" s="151">
        <v>220.67000000000002</v>
      </c>
      <c r="D24" s="151">
        <v>209.56</v>
      </c>
      <c r="E24" s="151">
        <v>72.52</v>
      </c>
      <c r="G24" s="1285"/>
      <c r="H24" s="1285"/>
      <c r="I24" s="1285"/>
      <c r="J24" s="1285"/>
      <c r="K24" s="1285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9" t="s">
        <v>168</v>
      </c>
      <c r="B25" s="151">
        <v>19.47</v>
      </c>
      <c r="C25" s="151">
        <v>17.559999999999999</v>
      </c>
      <c r="D25" s="151">
        <v>23.42</v>
      </c>
      <c r="E25" s="151">
        <v>9.75</v>
      </c>
      <c r="G25" s="1285"/>
      <c r="H25" s="1285"/>
      <c r="I25" s="1285"/>
      <c r="J25" s="1285"/>
      <c r="K25" s="1285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517.74</v>
      </c>
      <c r="C26" s="151">
        <v>406.35</v>
      </c>
      <c r="D26" s="151">
        <v>729.93999999999994</v>
      </c>
      <c r="E26" s="151">
        <v>353.86</v>
      </c>
      <c r="G26" s="1285"/>
      <c r="H26" s="1285"/>
      <c r="I26" s="1285"/>
      <c r="J26" s="1285"/>
      <c r="K26" s="1285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146.21999999999997</v>
      </c>
      <c r="C27" s="153">
        <v>87.34</v>
      </c>
      <c r="D27" s="153">
        <v>251.68</v>
      </c>
      <c r="E27" s="153">
        <v>213.12</v>
      </c>
      <c r="G27" s="1285"/>
      <c r="H27" s="1285"/>
      <c r="I27" s="1285"/>
      <c r="J27" s="1285"/>
      <c r="K27" s="1285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322.95000000000005</v>
      </c>
      <c r="C28" s="151">
        <v>291.74</v>
      </c>
      <c r="D28" s="151">
        <v>387.26</v>
      </c>
      <c r="E28" s="151">
        <v>165.3</v>
      </c>
      <c r="G28" s="1285"/>
      <c r="H28" s="1285"/>
      <c r="I28" s="1285"/>
      <c r="J28" s="1285"/>
      <c r="K28" s="1285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97.74</v>
      </c>
      <c r="C29" s="151">
        <v>98.55</v>
      </c>
      <c r="D29" s="151">
        <v>99.15</v>
      </c>
      <c r="E29" s="151">
        <v>31.43</v>
      </c>
      <c r="G29" s="1285"/>
      <c r="H29" s="1285"/>
      <c r="I29" s="1285"/>
      <c r="J29" s="1285"/>
      <c r="K29" s="1285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188.71</v>
      </c>
      <c r="C30" s="151">
        <v>215.20000000000002</v>
      </c>
      <c r="D30" s="151">
        <v>147.09</v>
      </c>
      <c r="E30" s="151">
        <v>25.51</v>
      </c>
      <c r="G30" s="1285"/>
      <c r="H30" s="1285"/>
      <c r="I30" s="1285"/>
      <c r="J30" s="1285"/>
      <c r="K30" s="1285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2" t="s">
        <v>67</v>
      </c>
      <c r="B31" s="306">
        <v>63.97</v>
      </c>
      <c r="C31" s="306">
        <v>87.56</v>
      </c>
      <c r="D31" s="306">
        <v>21.39</v>
      </c>
      <c r="E31" s="306">
        <v>45</v>
      </c>
      <c r="F31" s="421"/>
      <c r="G31" s="1285"/>
      <c r="H31" s="1285"/>
      <c r="I31" s="1285"/>
      <c r="J31" s="1285"/>
      <c r="K31" s="1285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1"/>
      <c r="BN31" s="421"/>
      <c r="BO31" s="421"/>
      <c r="BP31" s="421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3" t="s">
        <v>241</v>
      </c>
      <c r="B32" s="183">
        <v>3501.1099999999992</v>
      </c>
      <c r="C32" s="183">
        <v>3157.1699999999996</v>
      </c>
      <c r="D32" s="183">
        <v>4197.4500000000007</v>
      </c>
      <c r="E32" s="183">
        <v>2054.0500000000002</v>
      </c>
      <c r="G32" s="1285"/>
      <c r="H32" s="1285"/>
      <c r="I32" s="1285"/>
      <c r="J32" s="1285"/>
      <c r="K32" s="1285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8.25" customHeight="1" x14ac:dyDescent="0.2">
      <c r="A33" s="152"/>
      <c r="B33" s="151"/>
      <c r="C33" s="151"/>
      <c r="D33" s="151"/>
      <c r="E33" s="151"/>
      <c r="G33" s="1285"/>
      <c r="H33" s="1285"/>
      <c r="I33" s="1285"/>
      <c r="J33" s="1285"/>
      <c r="K33" s="1285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88" t="s">
        <v>93</v>
      </c>
      <c r="B34" s="1188"/>
      <c r="C34" s="1188"/>
      <c r="D34" s="1188"/>
      <c r="E34" s="1188"/>
      <c r="G34" s="1285"/>
      <c r="H34" s="1285"/>
      <c r="I34" s="1285"/>
      <c r="J34" s="1285"/>
      <c r="K34" s="1285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98.2</v>
      </c>
      <c r="C35" s="184">
        <v>97.199999999999989</v>
      </c>
      <c r="D35" s="184">
        <v>99.500000000000014</v>
      </c>
      <c r="E35" s="184">
        <v>97.800000000000011</v>
      </c>
      <c r="G35" s="1285"/>
      <c r="H35" s="1285"/>
      <c r="I35" s="1285"/>
      <c r="J35" s="1285"/>
      <c r="K35" s="1285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1285"/>
      <c r="H36" s="1285"/>
      <c r="I36" s="1285"/>
      <c r="J36" s="1285"/>
      <c r="K36" s="1285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16</v>
      </c>
      <c r="C37" s="173">
        <v>15.4</v>
      </c>
      <c r="D37" s="173">
        <v>16.8</v>
      </c>
      <c r="E37" s="173">
        <v>14.6</v>
      </c>
      <c r="G37" s="1285"/>
      <c r="H37" s="1285"/>
      <c r="I37" s="1285"/>
      <c r="J37" s="1285"/>
      <c r="K37" s="1285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18.5</v>
      </c>
      <c r="C38" s="173">
        <v>17.399999999999999</v>
      </c>
      <c r="D38" s="173">
        <v>19.8</v>
      </c>
      <c r="E38" s="173">
        <v>22.900000000000002</v>
      </c>
      <c r="G38" s="1285"/>
      <c r="H38" s="1285"/>
      <c r="I38" s="1285"/>
      <c r="J38" s="1285"/>
      <c r="K38" s="1285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3.6</v>
      </c>
      <c r="C39" s="173">
        <v>2.9</v>
      </c>
      <c r="D39" s="173">
        <v>4.5999999999999996</v>
      </c>
      <c r="E39" s="173">
        <v>1.5</v>
      </c>
      <c r="G39" s="1285"/>
      <c r="H39" s="1285"/>
      <c r="I39" s="1285"/>
      <c r="J39" s="1285"/>
      <c r="K39" s="1285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15</v>
      </c>
      <c r="C40" s="173">
        <v>15.100000000000001</v>
      </c>
      <c r="D40" s="173">
        <v>14.9</v>
      </c>
      <c r="E40" s="173">
        <v>19.5</v>
      </c>
      <c r="G40" s="1285"/>
      <c r="H40" s="1285"/>
      <c r="I40" s="1285"/>
      <c r="J40" s="1285"/>
      <c r="K40" s="1285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7" t="s">
        <v>163</v>
      </c>
      <c r="B41" s="173">
        <v>12.1</v>
      </c>
      <c r="C41" s="173">
        <v>12.3</v>
      </c>
      <c r="D41" s="173">
        <v>11.9</v>
      </c>
      <c r="E41" s="173">
        <v>14.9</v>
      </c>
      <c r="G41" s="1285"/>
      <c r="H41" s="1285"/>
      <c r="I41" s="1285"/>
      <c r="J41" s="1285"/>
      <c r="K41" s="1285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487" t="s">
        <v>164</v>
      </c>
      <c r="B42" s="185">
        <v>2.9</v>
      </c>
      <c r="C42" s="185">
        <v>2.8</v>
      </c>
      <c r="D42" s="185">
        <v>3</v>
      </c>
      <c r="E42" s="185">
        <v>4.5999999999999996</v>
      </c>
      <c r="G42" s="1285"/>
      <c r="H42" s="1285"/>
      <c r="I42" s="1285"/>
      <c r="J42" s="1285"/>
      <c r="K42" s="1285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422"/>
      <c r="DJ42" s="422"/>
      <c r="DK42" s="422"/>
      <c r="DL42" s="422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488" t="s">
        <v>60</v>
      </c>
      <c r="B43" s="186">
        <v>6.8000000000000007</v>
      </c>
      <c r="C43" s="186">
        <v>7.4</v>
      </c>
      <c r="D43" s="186">
        <v>5.9</v>
      </c>
      <c r="E43" s="186">
        <v>7.9</v>
      </c>
      <c r="F43" s="425"/>
      <c r="G43" s="1285"/>
      <c r="H43" s="1285"/>
      <c r="I43" s="1285"/>
      <c r="J43" s="1285"/>
      <c r="K43" s="1286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489" t="s">
        <v>165</v>
      </c>
      <c r="B44" s="173">
        <v>1.5</v>
      </c>
      <c r="C44" s="173">
        <v>1.5</v>
      </c>
      <c r="D44" s="173">
        <v>1.4</v>
      </c>
      <c r="E44" s="173">
        <v>0.8</v>
      </c>
      <c r="G44" s="1285"/>
      <c r="H44" s="1285"/>
      <c r="I44" s="1285"/>
      <c r="J44" s="1285"/>
      <c r="K44" s="1285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489" t="s">
        <v>166</v>
      </c>
      <c r="B45" s="173">
        <v>1.7</v>
      </c>
      <c r="C45" s="173">
        <v>1.9</v>
      </c>
      <c r="D45" s="173">
        <v>1.4</v>
      </c>
      <c r="E45" s="173">
        <v>2.2000000000000002</v>
      </c>
      <c r="G45" s="1285"/>
      <c r="H45" s="1285"/>
      <c r="I45" s="1285"/>
      <c r="J45" s="1285"/>
      <c r="K45" s="128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489" t="s">
        <v>167</v>
      </c>
      <c r="B46" s="173">
        <v>3.6</v>
      </c>
      <c r="C46" s="173">
        <v>4</v>
      </c>
      <c r="D46" s="173">
        <v>3.1</v>
      </c>
      <c r="E46" s="173">
        <v>4.9000000000000004</v>
      </c>
      <c r="G46" s="1285"/>
      <c r="H46" s="1285"/>
      <c r="I46" s="1285"/>
      <c r="J46" s="1285"/>
      <c r="K46" s="12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6.1</v>
      </c>
      <c r="C47" s="166">
        <v>7</v>
      </c>
      <c r="D47" s="166">
        <v>5</v>
      </c>
      <c r="E47" s="173">
        <v>3.5</v>
      </c>
      <c r="G47" s="1285"/>
      <c r="H47" s="1285"/>
      <c r="I47" s="1285"/>
      <c r="J47" s="1285"/>
      <c r="K47" s="1285"/>
    </row>
    <row r="48" spans="1:123" x14ac:dyDescent="0.2">
      <c r="A48" s="489" t="s">
        <v>168</v>
      </c>
      <c r="B48" s="166">
        <v>0.6</v>
      </c>
      <c r="C48" s="166">
        <v>0.6</v>
      </c>
      <c r="D48" s="166">
        <v>0.6</v>
      </c>
      <c r="E48" s="173">
        <v>0.5</v>
      </c>
      <c r="G48" s="1285"/>
      <c r="H48" s="1285"/>
      <c r="I48" s="1285"/>
      <c r="J48" s="1285"/>
      <c r="K48" s="1285"/>
    </row>
    <row r="49" spans="1:11" ht="12" customHeight="1" x14ac:dyDescent="0.2">
      <c r="A49" s="152" t="s">
        <v>62</v>
      </c>
      <c r="B49" s="166">
        <v>14.8</v>
      </c>
      <c r="C49" s="166">
        <v>12.9</v>
      </c>
      <c r="D49" s="166">
        <v>17.399999999999999</v>
      </c>
      <c r="E49" s="173">
        <v>17.2</v>
      </c>
      <c r="G49" s="1285"/>
      <c r="H49" s="1285"/>
      <c r="I49" s="1285"/>
      <c r="J49" s="1285"/>
      <c r="K49" s="1285"/>
    </row>
    <row r="50" spans="1:11" x14ac:dyDescent="0.2">
      <c r="A50" s="487" t="s">
        <v>63</v>
      </c>
      <c r="B50" s="187">
        <v>4.2</v>
      </c>
      <c r="C50" s="187">
        <v>2.8</v>
      </c>
      <c r="D50" s="187">
        <v>6</v>
      </c>
      <c r="E50" s="185">
        <v>10.4</v>
      </c>
      <c r="G50" s="1285"/>
      <c r="H50" s="1285"/>
      <c r="I50" s="1285"/>
      <c r="J50" s="1285"/>
      <c r="K50" s="1285"/>
    </row>
    <row r="51" spans="1:11" ht="25.5" x14ac:dyDescent="0.2">
      <c r="A51" s="152" t="s">
        <v>64</v>
      </c>
      <c r="B51" s="166">
        <v>9.1999999999999993</v>
      </c>
      <c r="C51" s="166">
        <v>9.1999999999999993</v>
      </c>
      <c r="D51" s="166">
        <v>9.1999999999999993</v>
      </c>
      <c r="E51" s="173">
        <v>8</v>
      </c>
      <c r="G51" s="1285"/>
      <c r="H51" s="1285"/>
      <c r="I51" s="1285"/>
      <c r="J51" s="1285"/>
      <c r="K51" s="1285"/>
    </row>
    <row r="52" spans="1:11" x14ac:dyDescent="0.2">
      <c r="A52" s="152" t="s">
        <v>65</v>
      </c>
      <c r="B52" s="166">
        <v>2.8</v>
      </c>
      <c r="C52" s="166">
        <v>3.1</v>
      </c>
      <c r="D52" s="166">
        <v>2.4</v>
      </c>
      <c r="E52" s="173">
        <v>1.5</v>
      </c>
      <c r="G52" s="1285"/>
      <c r="H52" s="1285"/>
      <c r="I52" s="1285"/>
      <c r="J52" s="1285"/>
      <c r="K52" s="1285"/>
    </row>
    <row r="53" spans="1:11" x14ac:dyDescent="0.2">
      <c r="A53" s="152" t="s">
        <v>66</v>
      </c>
      <c r="B53" s="166">
        <v>5.4</v>
      </c>
      <c r="C53" s="166">
        <v>6.8</v>
      </c>
      <c r="D53" s="166">
        <v>3.5</v>
      </c>
      <c r="E53" s="173">
        <v>1.2</v>
      </c>
      <c r="G53" s="1285"/>
      <c r="H53" s="1285"/>
      <c r="I53" s="1285"/>
      <c r="J53" s="1285"/>
      <c r="K53" s="1285"/>
    </row>
    <row r="54" spans="1:11" ht="13.5" x14ac:dyDescent="0.25">
      <c r="A54" s="512" t="s">
        <v>67</v>
      </c>
      <c r="B54" s="188">
        <v>1.8</v>
      </c>
      <c r="C54" s="188">
        <v>2.8</v>
      </c>
      <c r="D54" s="313">
        <v>0.5</v>
      </c>
      <c r="E54" s="313">
        <v>2.2000000000000002</v>
      </c>
      <c r="G54" s="1285"/>
      <c r="H54" s="1285"/>
      <c r="I54" s="1285"/>
      <c r="J54" s="1285"/>
      <c r="K54" s="1285"/>
    </row>
    <row r="55" spans="1:11" ht="14.25" x14ac:dyDescent="0.2">
      <c r="A55" s="513" t="s">
        <v>241</v>
      </c>
      <c r="B55" s="176">
        <v>100</v>
      </c>
      <c r="C55" s="176">
        <v>99.999999999999986</v>
      </c>
      <c r="D55" s="176">
        <v>100.00000000000001</v>
      </c>
      <c r="E55" s="174">
        <v>100.00000000000001</v>
      </c>
      <c r="G55" s="1285"/>
      <c r="H55" s="1285"/>
      <c r="I55" s="1285"/>
      <c r="J55" s="1285"/>
      <c r="K55" s="1285"/>
    </row>
    <row r="56" spans="1:11" x14ac:dyDescent="0.2">
      <c r="A56" s="164" t="s">
        <v>92</v>
      </c>
      <c r="B56" s="166">
        <v>31.3</v>
      </c>
      <c r="C56" s="166">
        <v>20</v>
      </c>
      <c r="D56" s="166">
        <v>10.8</v>
      </c>
      <c r="E56" s="173">
        <v>0.5</v>
      </c>
      <c r="G56" s="1285"/>
      <c r="H56" s="1285"/>
      <c r="I56" s="1285"/>
      <c r="J56" s="1285"/>
      <c r="K56" s="1285"/>
    </row>
    <row r="57" spans="1:11" ht="25.5" x14ac:dyDescent="0.2">
      <c r="A57" s="164" t="s">
        <v>153</v>
      </c>
      <c r="B57" s="161">
        <v>2.61</v>
      </c>
      <c r="C57" s="161">
        <v>2.23</v>
      </c>
      <c r="D57" s="161">
        <v>3.28</v>
      </c>
      <c r="E57" s="154">
        <v>3.1</v>
      </c>
    </row>
    <row r="58" spans="1:11" x14ac:dyDescent="0.2">
      <c r="A58" s="168" t="s">
        <v>197</v>
      </c>
      <c r="B58" s="169">
        <v>22</v>
      </c>
      <c r="C58" s="169">
        <v>13</v>
      </c>
      <c r="D58" s="169">
        <v>8</v>
      </c>
      <c r="E58" s="316">
        <v>1</v>
      </c>
    </row>
    <row r="59" spans="1:11" x14ac:dyDescent="0.2">
      <c r="A59" s="152"/>
      <c r="D59" s="170"/>
      <c r="E59" s="170"/>
    </row>
    <row r="60" spans="1:11" x14ac:dyDescent="0.2">
      <c r="A60" s="152"/>
      <c r="D60" s="170"/>
      <c r="E60" s="170"/>
    </row>
    <row r="61" spans="1:11" x14ac:dyDescent="0.2">
      <c r="A61" s="152"/>
      <c r="D61" s="170"/>
      <c r="E61" s="170"/>
    </row>
    <row r="62" spans="1:11" x14ac:dyDescent="0.2">
      <c r="A62" s="152"/>
      <c r="D62" s="170"/>
      <c r="E62" s="170"/>
    </row>
    <row r="63" spans="1:11" x14ac:dyDescent="0.2">
      <c r="D63" s="170"/>
      <c r="E63" s="170"/>
    </row>
    <row r="64" spans="1:11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zoomScaleNormal="100" zoomScaleSheetLayoutView="100" workbookViewId="0">
      <selection activeCell="L20" sqref="L20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x14ac:dyDescent="0.2">
      <c r="E2" s="135" t="s">
        <v>248</v>
      </c>
    </row>
    <row r="3" spans="1:123" ht="18.75" customHeight="1" x14ac:dyDescent="0.2">
      <c r="A3" s="1022" t="s">
        <v>249</v>
      </c>
      <c r="B3" s="1022"/>
      <c r="C3" s="1022"/>
      <c r="D3" s="1022"/>
      <c r="E3" s="1022"/>
    </row>
    <row r="4" spans="1:123" ht="43.5" customHeight="1" x14ac:dyDescent="0.2">
      <c r="A4" s="1022"/>
      <c r="B4" s="1022"/>
      <c r="C4" s="1022"/>
      <c r="D4" s="1022"/>
      <c r="E4" s="1022"/>
    </row>
    <row r="5" spans="1:123" ht="15.75" customHeight="1" x14ac:dyDescent="0.2">
      <c r="A5" s="138"/>
      <c r="B5" s="1109" t="s">
        <v>95</v>
      </c>
      <c r="C5" s="1109"/>
      <c r="D5" s="1109"/>
      <c r="E5" s="1109"/>
      <c r="F5" s="139"/>
      <c r="G5" s="139"/>
    </row>
    <row r="6" spans="1:123" ht="17.25" customHeight="1" x14ac:dyDescent="0.2">
      <c r="A6" s="140"/>
      <c r="B6" s="1031" t="s">
        <v>98</v>
      </c>
      <c r="C6" s="1023" t="s">
        <v>83</v>
      </c>
      <c r="D6" s="1024"/>
      <c r="E6" s="1024"/>
    </row>
    <row r="7" spans="1:123" ht="12.75" customHeight="1" x14ac:dyDescent="0.2">
      <c r="A7" s="141"/>
      <c r="B7" s="1031"/>
      <c r="C7" s="1025" t="s">
        <v>99</v>
      </c>
      <c r="D7" s="1025" t="s">
        <v>34</v>
      </c>
      <c r="E7" s="1028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ht="15.75" customHeight="1" x14ac:dyDescent="0.2">
      <c r="A8" s="141"/>
      <c r="B8" s="1031"/>
      <c r="C8" s="1026"/>
      <c r="D8" s="1026"/>
      <c r="E8" s="1029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6.75" customHeight="1" x14ac:dyDescent="0.2">
      <c r="A9" s="142"/>
      <c r="B9" s="1031"/>
      <c r="C9" s="1027"/>
      <c r="D9" s="1027"/>
      <c r="E9" s="1030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6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10" t="s">
        <v>691</v>
      </c>
      <c r="B11" s="1110"/>
      <c r="C11" s="1110"/>
      <c r="D11" s="1110"/>
      <c r="E11" s="1110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3437.1399999999994</v>
      </c>
      <c r="C12" s="306">
        <v>2402.4500000000003</v>
      </c>
      <c r="D12" s="306">
        <v>3350.65</v>
      </c>
      <c r="E12" s="306">
        <v>6345.2199999999993</v>
      </c>
      <c r="F12" s="421"/>
      <c r="G12" s="1285"/>
      <c r="H12" s="1285"/>
      <c r="I12" s="1285"/>
      <c r="J12" s="1285"/>
      <c r="K12" s="1285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1285"/>
      <c r="H13" s="1285"/>
      <c r="I13" s="1285"/>
      <c r="J13" s="1285"/>
      <c r="K13" s="1285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559.84999999999991</v>
      </c>
      <c r="C14" s="151">
        <v>374.09000000000003</v>
      </c>
      <c r="D14" s="151">
        <v>545.12</v>
      </c>
      <c r="E14" s="151">
        <v>1078.9100000000001</v>
      </c>
      <c r="F14" s="421"/>
      <c r="G14" s="1285"/>
      <c r="H14" s="1285"/>
      <c r="I14" s="1285"/>
      <c r="J14" s="1285"/>
      <c r="K14" s="1285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1"/>
      <c r="BN14" s="421"/>
      <c r="BO14" s="421"/>
      <c r="BP14" s="421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646.54</v>
      </c>
      <c r="C15" s="151">
        <v>473.53000000000003</v>
      </c>
      <c r="D15" s="151">
        <v>573.09</v>
      </c>
      <c r="E15" s="151">
        <v>1360.31</v>
      </c>
      <c r="G15" s="1285"/>
      <c r="H15" s="1285"/>
      <c r="I15" s="1285"/>
      <c r="J15" s="1285"/>
      <c r="K15" s="1285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125.57000000000001</v>
      </c>
      <c r="C16" s="151">
        <v>69.149999999999991</v>
      </c>
      <c r="D16" s="151">
        <v>106.28</v>
      </c>
      <c r="E16" s="151">
        <v>340.34</v>
      </c>
      <c r="G16" s="1285"/>
      <c r="H16" s="1285"/>
      <c r="I16" s="1285"/>
      <c r="J16" s="1285"/>
      <c r="K16" s="1285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526.23</v>
      </c>
      <c r="C17" s="151">
        <v>344.81</v>
      </c>
      <c r="D17" s="151">
        <v>495.34000000000003</v>
      </c>
      <c r="E17" s="151">
        <v>1096.8599999999999</v>
      </c>
      <c r="G17" s="1285"/>
      <c r="H17" s="1285"/>
      <c r="I17" s="1285"/>
      <c r="J17" s="1285"/>
      <c r="K17" s="1285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424.97</v>
      </c>
      <c r="C18" s="151">
        <v>265.67</v>
      </c>
      <c r="D18" s="151">
        <v>401.68</v>
      </c>
      <c r="E18" s="151">
        <v>911.25</v>
      </c>
      <c r="G18" s="1285"/>
      <c r="H18" s="1285"/>
      <c r="I18" s="1285"/>
      <c r="J18" s="1285"/>
      <c r="K18" s="1285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101.26</v>
      </c>
      <c r="C19" s="153">
        <v>79.14</v>
      </c>
      <c r="D19" s="153">
        <v>93.66</v>
      </c>
      <c r="E19" s="153">
        <v>185.60999999999999</v>
      </c>
      <c r="G19" s="1285"/>
      <c r="H19" s="1285"/>
      <c r="I19" s="1285"/>
      <c r="J19" s="1285"/>
      <c r="K19" s="1285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8" t="s">
        <v>60</v>
      </c>
      <c r="B20" s="151">
        <v>237.24</v>
      </c>
      <c r="C20" s="151">
        <v>187.9</v>
      </c>
      <c r="D20" s="151">
        <v>276.25</v>
      </c>
      <c r="E20" s="151">
        <v>209.5</v>
      </c>
      <c r="G20" s="1285"/>
      <c r="H20" s="1285"/>
      <c r="I20" s="1285"/>
      <c r="J20" s="1285"/>
      <c r="K20" s="1285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489" t="s">
        <v>165</v>
      </c>
      <c r="B21" s="151">
        <v>50.69</v>
      </c>
      <c r="C21" s="151">
        <v>35.28</v>
      </c>
      <c r="D21" s="151">
        <v>66.349999999999994</v>
      </c>
      <c r="E21" s="151">
        <v>28.6</v>
      </c>
      <c r="F21" s="421"/>
      <c r="G21" s="1285"/>
      <c r="H21" s="1285"/>
      <c r="I21" s="1285"/>
      <c r="J21" s="1285"/>
      <c r="K21" s="1285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1"/>
      <c r="BN21" s="421"/>
      <c r="BO21" s="421"/>
      <c r="BP21" s="421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9" t="s">
        <v>166</v>
      </c>
      <c r="B22" s="151">
        <v>60.84</v>
      </c>
      <c r="C22" s="151">
        <v>41.17</v>
      </c>
      <c r="D22" s="151">
        <v>69.510000000000005</v>
      </c>
      <c r="E22" s="151">
        <v>76.36</v>
      </c>
      <c r="G22" s="1285"/>
      <c r="H22" s="1285"/>
      <c r="I22" s="1285"/>
      <c r="J22" s="1285"/>
      <c r="K22" s="1285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9" t="s">
        <v>167</v>
      </c>
      <c r="B23" s="151">
        <v>125.71</v>
      </c>
      <c r="C23" s="151">
        <v>111.45</v>
      </c>
      <c r="D23" s="151">
        <v>140.38999999999999</v>
      </c>
      <c r="E23" s="151">
        <v>104.54</v>
      </c>
      <c r="G23" s="1285"/>
      <c r="H23" s="1285"/>
      <c r="I23" s="1285"/>
      <c r="J23" s="1285"/>
      <c r="K23" s="1285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214.57</v>
      </c>
      <c r="C24" s="151">
        <v>209.95</v>
      </c>
      <c r="D24" s="151">
        <v>193.51999999999998</v>
      </c>
      <c r="E24" s="151">
        <v>307.26</v>
      </c>
      <c r="G24" s="1285"/>
      <c r="H24" s="1285"/>
      <c r="I24" s="1285"/>
      <c r="J24" s="1285"/>
      <c r="K24" s="1285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9" t="s">
        <v>168</v>
      </c>
      <c r="B25" s="151">
        <v>19.47</v>
      </c>
      <c r="C25" s="151">
        <v>15.55</v>
      </c>
      <c r="D25" s="151">
        <v>16.809999999999999</v>
      </c>
      <c r="E25" s="151">
        <v>39.5</v>
      </c>
      <c r="G25" s="1285"/>
      <c r="H25" s="1285"/>
      <c r="I25" s="1285"/>
      <c r="J25" s="1285"/>
      <c r="K25" s="1285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517.74</v>
      </c>
      <c r="C26" s="151">
        <v>344.06</v>
      </c>
      <c r="D26" s="151">
        <v>482.88</v>
      </c>
      <c r="E26" s="151">
        <v>1084.3899999999999</v>
      </c>
      <c r="G26" s="1285"/>
      <c r="H26" s="1285"/>
      <c r="I26" s="1285"/>
      <c r="J26" s="1285"/>
      <c r="K26" s="1285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146.21999999999997</v>
      </c>
      <c r="C27" s="153">
        <v>112.41</v>
      </c>
      <c r="D27" s="153">
        <v>107.26</v>
      </c>
      <c r="E27" s="153">
        <v>380.61</v>
      </c>
      <c r="G27" s="1285"/>
      <c r="H27" s="1285"/>
      <c r="I27" s="1285"/>
      <c r="J27" s="1285"/>
      <c r="K27" s="1285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322.95000000000005</v>
      </c>
      <c r="C28" s="151">
        <v>210.6</v>
      </c>
      <c r="D28" s="151">
        <v>324.43</v>
      </c>
      <c r="E28" s="151">
        <v>596.71</v>
      </c>
      <c r="G28" s="1285"/>
      <c r="H28" s="1285"/>
      <c r="I28" s="1285"/>
      <c r="J28" s="1285"/>
      <c r="K28" s="1285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97.74</v>
      </c>
      <c r="C29" s="151">
        <v>72.88000000000001</v>
      </c>
      <c r="D29" s="151">
        <v>113.88</v>
      </c>
      <c r="E29" s="151">
        <v>97.33</v>
      </c>
      <c r="G29" s="1285"/>
      <c r="H29" s="1285"/>
      <c r="I29" s="1285"/>
      <c r="J29" s="1285"/>
      <c r="K29" s="1285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188.71</v>
      </c>
      <c r="C30" s="151">
        <v>115.48</v>
      </c>
      <c r="D30" s="151">
        <v>239.86</v>
      </c>
      <c r="E30" s="151">
        <v>173.61</v>
      </c>
      <c r="G30" s="1285"/>
      <c r="H30" s="1285"/>
      <c r="I30" s="1285"/>
      <c r="J30" s="1285"/>
      <c r="K30" s="1285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2" t="s">
        <v>67</v>
      </c>
      <c r="B31" s="306">
        <v>63.97</v>
      </c>
      <c r="C31" s="306">
        <v>43.59</v>
      </c>
      <c r="D31" s="306">
        <v>91.07</v>
      </c>
      <c r="E31" s="306">
        <v>10.16</v>
      </c>
      <c r="F31" s="421"/>
      <c r="G31" s="1285"/>
      <c r="H31" s="1285"/>
      <c r="I31" s="1285"/>
      <c r="J31" s="1285"/>
      <c r="K31" s="1285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1"/>
      <c r="BN31" s="421"/>
      <c r="BO31" s="421"/>
      <c r="BP31" s="421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3" t="s">
        <v>241</v>
      </c>
      <c r="B32" s="183">
        <v>3501.1099999999992</v>
      </c>
      <c r="C32" s="183">
        <v>2446.0400000000004</v>
      </c>
      <c r="D32" s="183">
        <v>3441.7200000000003</v>
      </c>
      <c r="E32" s="183">
        <v>6355.3799999999992</v>
      </c>
      <c r="G32" s="1285"/>
      <c r="H32" s="1285"/>
      <c r="I32" s="1285"/>
      <c r="J32" s="1285"/>
      <c r="K32" s="1285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3" customHeight="1" x14ac:dyDescent="0.2">
      <c r="A33" s="152"/>
      <c r="B33" s="151"/>
      <c r="C33" s="151"/>
      <c r="D33" s="151"/>
      <c r="E33" s="151"/>
      <c r="G33" s="1285"/>
      <c r="H33" s="1285"/>
      <c r="I33" s="1285"/>
      <c r="J33" s="1285"/>
      <c r="K33" s="1285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88" t="s">
        <v>93</v>
      </c>
      <c r="B34" s="1188"/>
      <c r="C34" s="1188"/>
      <c r="D34" s="1188"/>
      <c r="E34" s="1188"/>
      <c r="G34" s="1285"/>
      <c r="H34" s="1285"/>
      <c r="I34" s="1285"/>
      <c r="J34" s="1285"/>
      <c r="K34" s="1285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98.2</v>
      </c>
      <c r="C35" s="184">
        <v>98.199999999999974</v>
      </c>
      <c r="D35" s="184">
        <v>97.4</v>
      </c>
      <c r="E35" s="184">
        <v>99.8</v>
      </c>
      <c r="G35" s="1285"/>
      <c r="H35" s="1285"/>
      <c r="I35" s="1285"/>
      <c r="J35" s="1285"/>
      <c r="K35" s="1285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1285"/>
      <c r="H36" s="1285"/>
      <c r="I36" s="1285"/>
      <c r="J36" s="1285"/>
      <c r="K36" s="1285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16</v>
      </c>
      <c r="C37" s="173">
        <v>15.2</v>
      </c>
      <c r="D37" s="173">
        <v>15.9</v>
      </c>
      <c r="E37" s="173">
        <v>16.899999999999999</v>
      </c>
      <c r="G37" s="1285"/>
      <c r="H37" s="1285"/>
      <c r="I37" s="1285"/>
      <c r="J37" s="1285"/>
      <c r="K37" s="1285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18.5</v>
      </c>
      <c r="C38" s="173">
        <v>19.399999999999999</v>
      </c>
      <c r="D38" s="173">
        <v>16.7</v>
      </c>
      <c r="E38" s="173">
        <v>21.4</v>
      </c>
      <c r="G38" s="1285"/>
      <c r="H38" s="1285"/>
      <c r="I38" s="1285"/>
      <c r="J38" s="1285"/>
      <c r="K38" s="1285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3.6</v>
      </c>
      <c r="C39" s="173">
        <v>2.8</v>
      </c>
      <c r="D39" s="173">
        <v>3.1</v>
      </c>
      <c r="E39" s="173">
        <v>5.4</v>
      </c>
      <c r="G39" s="1285"/>
      <c r="H39" s="1285"/>
      <c r="I39" s="1285"/>
      <c r="J39" s="1285"/>
      <c r="K39" s="1285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15</v>
      </c>
      <c r="C40" s="173">
        <v>14.100000000000001</v>
      </c>
      <c r="D40" s="173">
        <v>14.399999999999999</v>
      </c>
      <c r="E40" s="173">
        <v>17.3</v>
      </c>
      <c r="G40" s="1285"/>
      <c r="H40" s="1285"/>
      <c r="I40" s="1285"/>
      <c r="J40" s="1285"/>
      <c r="K40" s="1285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12.1</v>
      </c>
      <c r="C41" s="173">
        <v>10.9</v>
      </c>
      <c r="D41" s="173">
        <v>11.7</v>
      </c>
      <c r="E41" s="173">
        <v>14.4</v>
      </c>
      <c r="G41" s="1285"/>
      <c r="H41" s="1285"/>
      <c r="I41" s="1285"/>
      <c r="J41" s="1285"/>
      <c r="K41" s="1285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2.9</v>
      </c>
      <c r="C42" s="185">
        <v>3.2</v>
      </c>
      <c r="D42" s="185">
        <v>2.7</v>
      </c>
      <c r="E42" s="185">
        <v>2.9</v>
      </c>
      <c r="G42" s="1285"/>
      <c r="H42" s="1285"/>
      <c r="I42" s="1285"/>
      <c r="J42" s="1285"/>
      <c r="K42" s="1285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422"/>
      <c r="DJ42" s="422"/>
      <c r="DK42" s="422"/>
      <c r="DL42" s="422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6.8000000000000007</v>
      </c>
      <c r="C43" s="186">
        <v>7.6999999999999993</v>
      </c>
      <c r="D43" s="186">
        <v>8</v>
      </c>
      <c r="E43" s="186">
        <v>3.3</v>
      </c>
      <c r="F43" s="425"/>
      <c r="G43" s="1285"/>
      <c r="H43" s="1285"/>
      <c r="I43" s="1285"/>
      <c r="J43" s="1285"/>
      <c r="K43" s="1286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514" t="s">
        <v>165</v>
      </c>
      <c r="B44" s="173">
        <v>1.5</v>
      </c>
      <c r="C44" s="173">
        <v>1.4</v>
      </c>
      <c r="D44" s="173">
        <v>1.9</v>
      </c>
      <c r="E44" s="173">
        <v>0.5</v>
      </c>
      <c r="G44" s="1285"/>
      <c r="H44" s="1285"/>
      <c r="I44" s="1285"/>
      <c r="J44" s="1285"/>
      <c r="K44" s="1285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514" t="s">
        <v>166</v>
      </c>
      <c r="B45" s="173">
        <v>1.7</v>
      </c>
      <c r="C45" s="173">
        <v>1.7</v>
      </c>
      <c r="D45" s="173">
        <v>2</v>
      </c>
      <c r="E45" s="173">
        <v>1.2</v>
      </c>
      <c r="G45" s="1285"/>
      <c r="H45" s="1285"/>
      <c r="I45" s="1285"/>
      <c r="J45" s="1285"/>
      <c r="K45" s="128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514" t="s">
        <v>167</v>
      </c>
      <c r="B46" s="173">
        <v>3.6</v>
      </c>
      <c r="C46" s="173">
        <v>4.5999999999999996</v>
      </c>
      <c r="D46" s="173">
        <v>4.0999999999999996</v>
      </c>
      <c r="E46" s="173">
        <v>1.6</v>
      </c>
      <c r="G46" s="1285"/>
      <c r="H46" s="1285"/>
      <c r="I46" s="1285"/>
      <c r="J46" s="1285"/>
      <c r="K46" s="128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6.1</v>
      </c>
      <c r="C47" s="166">
        <v>8.6</v>
      </c>
      <c r="D47" s="166">
        <v>5.6</v>
      </c>
      <c r="E47" s="166">
        <v>4.8</v>
      </c>
      <c r="G47" s="1285"/>
      <c r="H47" s="1285"/>
      <c r="I47" s="1285"/>
      <c r="J47" s="1285"/>
      <c r="K47" s="1285"/>
    </row>
    <row r="48" spans="1:123" x14ac:dyDescent="0.2">
      <c r="A48" s="514" t="s">
        <v>168</v>
      </c>
      <c r="B48" s="166">
        <v>0.6</v>
      </c>
      <c r="C48" s="166">
        <v>0.6</v>
      </c>
      <c r="D48" s="166">
        <v>0.5</v>
      </c>
      <c r="E48" s="166">
        <v>0.6</v>
      </c>
      <c r="G48" s="1285"/>
      <c r="H48" s="1285"/>
      <c r="I48" s="1285"/>
      <c r="J48" s="1285"/>
      <c r="K48" s="1285"/>
    </row>
    <row r="49" spans="1:11" x14ac:dyDescent="0.2">
      <c r="A49" s="152" t="s">
        <v>62</v>
      </c>
      <c r="B49" s="166">
        <v>14.8</v>
      </c>
      <c r="C49" s="166">
        <v>14.1</v>
      </c>
      <c r="D49" s="166">
        <v>14</v>
      </c>
      <c r="E49" s="166">
        <v>17.100000000000001</v>
      </c>
      <c r="G49" s="1285"/>
      <c r="H49" s="1285"/>
      <c r="I49" s="1285"/>
      <c r="J49" s="1285"/>
      <c r="K49" s="1285"/>
    </row>
    <row r="50" spans="1:11" x14ac:dyDescent="0.2">
      <c r="A50" s="179" t="s">
        <v>63</v>
      </c>
      <c r="B50" s="187">
        <v>4.2</v>
      </c>
      <c r="C50" s="187">
        <v>4.5999999999999996</v>
      </c>
      <c r="D50" s="187">
        <v>3.1</v>
      </c>
      <c r="E50" s="187">
        <v>6</v>
      </c>
      <c r="G50" s="1285"/>
      <c r="H50" s="1285"/>
      <c r="I50" s="1285"/>
      <c r="J50" s="1285"/>
      <c r="K50" s="1285"/>
    </row>
    <row r="51" spans="1:11" ht="25.5" x14ac:dyDescent="0.2">
      <c r="A51" s="152" t="s">
        <v>64</v>
      </c>
      <c r="B51" s="166">
        <v>9.1999999999999993</v>
      </c>
      <c r="C51" s="166">
        <v>8.6</v>
      </c>
      <c r="D51" s="166">
        <v>9.4</v>
      </c>
      <c r="E51" s="166">
        <v>9.4</v>
      </c>
      <c r="G51" s="1285"/>
      <c r="H51" s="1285"/>
      <c r="I51" s="1285"/>
      <c r="J51" s="1285"/>
      <c r="K51" s="1285"/>
    </row>
    <row r="52" spans="1:11" x14ac:dyDescent="0.2">
      <c r="A52" s="152" t="s">
        <v>65</v>
      </c>
      <c r="B52" s="166">
        <v>2.8</v>
      </c>
      <c r="C52" s="166">
        <v>3</v>
      </c>
      <c r="D52" s="166">
        <v>3.3</v>
      </c>
      <c r="E52" s="166">
        <v>1.5</v>
      </c>
      <c r="G52" s="1285"/>
      <c r="H52" s="1285"/>
      <c r="I52" s="1285"/>
      <c r="J52" s="1285"/>
      <c r="K52" s="1285"/>
    </row>
    <row r="53" spans="1:11" x14ac:dyDescent="0.2">
      <c r="A53" s="152" t="s">
        <v>66</v>
      </c>
      <c r="B53" s="166">
        <v>5.4</v>
      </c>
      <c r="C53" s="166">
        <v>4.7</v>
      </c>
      <c r="D53" s="166">
        <v>7</v>
      </c>
      <c r="E53" s="166">
        <v>2.7</v>
      </c>
      <c r="G53" s="1285"/>
      <c r="H53" s="1285"/>
      <c r="I53" s="1285"/>
      <c r="J53" s="1285"/>
      <c r="K53" s="1285"/>
    </row>
    <row r="54" spans="1:11" ht="13.5" x14ac:dyDescent="0.25">
      <c r="A54" s="512" t="s">
        <v>67</v>
      </c>
      <c r="B54" s="188">
        <v>1.8</v>
      </c>
      <c r="C54" s="188">
        <v>1.8</v>
      </c>
      <c r="D54" s="188">
        <v>2.6</v>
      </c>
      <c r="E54" s="313">
        <v>0.2</v>
      </c>
      <c r="G54" s="1285"/>
      <c r="H54" s="1285"/>
      <c r="I54" s="1285"/>
      <c r="J54" s="1285"/>
      <c r="K54" s="1285"/>
    </row>
    <row r="55" spans="1:11" ht="14.25" x14ac:dyDescent="0.2">
      <c r="A55" s="513" t="s">
        <v>241</v>
      </c>
      <c r="B55" s="176">
        <v>100</v>
      </c>
      <c r="C55" s="176">
        <v>99.999999999999972</v>
      </c>
      <c r="D55" s="176">
        <v>100</v>
      </c>
      <c r="E55" s="176">
        <v>100</v>
      </c>
      <c r="G55" s="1285"/>
      <c r="H55" s="1285"/>
      <c r="I55" s="1285"/>
      <c r="J55" s="1285"/>
      <c r="K55" s="1285"/>
    </row>
    <row r="56" spans="1:11" x14ac:dyDescent="0.2">
      <c r="A56" s="164" t="s">
        <v>92</v>
      </c>
      <c r="B56" s="166">
        <v>31.3</v>
      </c>
      <c r="C56" s="166">
        <v>10.6</v>
      </c>
      <c r="D56" s="166">
        <v>16.399999999999999</v>
      </c>
      <c r="E56" s="166">
        <v>4.3</v>
      </c>
    </row>
    <row r="57" spans="1:11" ht="25.5" x14ac:dyDescent="0.2">
      <c r="A57" s="164" t="s">
        <v>153</v>
      </c>
      <c r="B57" s="161">
        <v>2.61</v>
      </c>
      <c r="C57" s="161">
        <v>2.08</v>
      </c>
      <c r="D57" s="161">
        <v>2.5</v>
      </c>
      <c r="E57" s="161">
        <v>4.33</v>
      </c>
    </row>
    <row r="58" spans="1:11" x14ac:dyDescent="0.2">
      <c r="A58" s="168" t="s">
        <v>197</v>
      </c>
      <c r="B58" s="169">
        <v>22</v>
      </c>
      <c r="C58" s="169">
        <v>12</v>
      </c>
      <c r="D58" s="169">
        <v>8</v>
      </c>
      <c r="E58" s="169">
        <v>2</v>
      </c>
    </row>
    <row r="59" spans="1:11" x14ac:dyDescent="0.2">
      <c r="A59" s="152"/>
      <c r="D59" s="170"/>
      <c r="E59" s="170"/>
    </row>
    <row r="60" spans="1:11" x14ac:dyDescent="0.2">
      <c r="A60" s="152"/>
      <c r="D60" s="170"/>
      <c r="E60" s="170"/>
    </row>
    <row r="61" spans="1:11" x14ac:dyDescent="0.2">
      <c r="A61" s="152"/>
      <c r="D61" s="170"/>
      <c r="E61" s="170"/>
    </row>
    <row r="62" spans="1:11" x14ac:dyDescent="0.2">
      <c r="A62" s="152"/>
      <c r="D62" s="170"/>
      <c r="E62" s="170"/>
    </row>
    <row r="63" spans="1:11" x14ac:dyDescent="0.2">
      <c r="D63" s="170"/>
      <c r="E63" s="170"/>
    </row>
    <row r="64" spans="1:11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5"/>
  <sheetViews>
    <sheetView showGridLines="0" zoomScaleNormal="100" zoomScaleSheetLayoutView="100" workbookViewId="0">
      <selection activeCell="I11" sqref="I11:N73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0" customWidth="1"/>
    <col min="8" max="71" width="14.28515625" style="460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4.25" customHeight="1" x14ac:dyDescent="0.25">
      <c r="A1" s="226" t="s">
        <v>760</v>
      </c>
    </row>
    <row r="2" spans="1:126" x14ac:dyDescent="0.2">
      <c r="F2" s="170"/>
      <c r="G2" s="189" t="s">
        <v>250</v>
      </c>
    </row>
    <row r="3" spans="1:126" ht="41.25" customHeight="1" x14ac:dyDescent="0.2">
      <c r="A3" s="1022" t="s">
        <v>251</v>
      </c>
      <c r="B3" s="1022"/>
      <c r="C3" s="1022"/>
      <c r="D3" s="1022"/>
      <c r="E3" s="1022"/>
      <c r="F3" s="1022"/>
      <c r="G3" s="1022"/>
    </row>
    <row r="4" spans="1:126" x14ac:dyDescent="0.2">
      <c r="A4" s="138"/>
      <c r="B4" s="170"/>
      <c r="D4" s="1016" t="s">
        <v>95</v>
      </c>
      <c r="E4" s="1016"/>
      <c r="F4" s="1016"/>
      <c r="G4" s="1016"/>
    </row>
    <row r="5" spans="1:126" ht="26.25" customHeight="1" x14ac:dyDescent="0.2">
      <c r="A5" s="140"/>
      <c r="B5" s="1031" t="s">
        <v>252</v>
      </c>
      <c r="C5" s="1059" t="s">
        <v>37</v>
      </c>
      <c r="D5" s="1143"/>
      <c r="E5" s="1023" t="s">
        <v>38</v>
      </c>
      <c r="F5" s="1024"/>
      <c r="G5" s="1024"/>
    </row>
    <row r="6" spans="1:126" ht="18.75" customHeight="1" x14ac:dyDescent="0.2">
      <c r="A6" s="141"/>
      <c r="B6" s="1031"/>
      <c r="C6" s="1031" t="s">
        <v>39</v>
      </c>
      <c r="D6" s="1031" t="s">
        <v>40</v>
      </c>
      <c r="E6" s="1031" t="s">
        <v>41</v>
      </c>
      <c r="F6" s="1031" t="s">
        <v>221</v>
      </c>
      <c r="G6" s="1144" t="s">
        <v>42</v>
      </c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  <c r="DN6" s="460"/>
      <c r="DO6" s="460"/>
    </row>
    <row r="7" spans="1:126" ht="14.25" customHeight="1" x14ac:dyDescent="0.2">
      <c r="A7" s="141"/>
      <c r="B7" s="1031"/>
      <c r="C7" s="1031"/>
      <c r="D7" s="1031"/>
      <c r="E7" s="1031"/>
      <c r="F7" s="1031"/>
      <c r="G7" s="1144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  <c r="DN7" s="460"/>
      <c r="DO7" s="460"/>
    </row>
    <row r="8" spans="1:126" ht="17.25" customHeight="1" x14ac:dyDescent="0.2">
      <c r="A8" s="142"/>
      <c r="B8" s="1031"/>
      <c r="C8" s="1031"/>
      <c r="D8" s="1031"/>
      <c r="E8" s="1031"/>
      <c r="F8" s="1031"/>
      <c r="G8" s="1144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  <c r="DN8" s="460"/>
      <c r="DO8" s="460"/>
    </row>
    <row r="9" spans="1:126" ht="5.25" customHeight="1" x14ac:dyDescent="0.25">
      <c r="A9" s="143"/>
      <c r="B9" s="144"/>
      <c r="C9" s="145"/>
      <c r="D9" s="146"/>
      <c r="E9" s="146"/>
      <c r="F9" s="144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502"/>
      <c r="DO9" s="502"/>
      <c r="DP9" s="135"/>
      <c r="DQ9" s="135"/>
      <c r="DR9" s="135"/>
      <c r="DS9" s="135"/>
      <c r="DT9" s="135"/>
      <c r="DU9" s="135"/>
      <c r="DV9" s="135"/>
    </row>
    <row r="10" spans="1:126" x14ac:dyDescent="0.2">
      <c r="A10" s="1186" t="s">
        <v>691</v>
      </c>
      <c r="B10" s="1186"/>
      <c r="C10" s="1186"/>
      <c r="D10" s="1186"/>
      <c r="E10" s="1186"/>
      <c r="F10" s="1186"/>
      <c r="G10" s="1186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502"/>
      <c r="DO10" s="502"/>
      <c r="DP10" s="135"/>
      <c r="DQ10" s="135"/>
      <c r="DR10" s="135"/>
      <c r="DS10" s="135"/>
      <c r="DT10" s="135"/>
      <c r="DU10" s="135"/>
      <c r="DV10" s="135"/>
    </row>
    <row r="11" spans="1:126" s="150" customFormat="1" ht="13.5" x14ac:dyDescent="0.2">
      <c r="A11" s="148" t="s">
        <v>1</v>
      </c>
      <c r="B11" s="485">
        <v>2450.88</v>
      </c>
      <c r="C11" s="485">
        <v>1826.57</v>
      </c>
      <c r="D11" s="306">
        <v>1609.0999999999997</v>
      </c>
      <c r="E11" s="306">
        <v>3045.1</v>
      </c>
      <c r="F11" s="306">
        <v>3018.3</v>
      </c>
      <c r="G11" s="515">
        <v>2609.4899999999998</v>
      </c>
      <c r="H11" s="460"/>
      <c r="I11" s="322"/>
      <c r="J11" s="322"/>
      <c r="K11" s="322"/>
      <c r="L11" s="322"/>
      <c r="M11" s="322"/>
      <c r="N11" s="322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460"/>
      <c r="BS11" s="460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502"/>
      <c r="DO11" s="502"/>
      <c r="DP11" s="149"/>
      <c r="DQ11" s="149"/>
      <c r="DR11" s="149"/>
      <c r="DS11" s="149"/>
      <c r="DT11" s="149"/>
      <c r="DU11" s="149"/>
      <c r="DV11" s="149"/>
    </row>
    <row r="12" spans="1:126" x14ac:dyDescent="0.2">
      <c r="A12" s="177" t="s">
        <v>170</v>
      </c>
      <c r="B12" s="161"/>
      <c r="C12" s="151"/>
      <c r="D12" s="151"/>
      <c r="E12" s="151"/>
      <c r="F12" s="151"/>
      <c r="G12" s="516"/>
      <c r="I12" s="322"/>
      <c r="J12" s="322"/>
      <c r="K12" s="322"/>
      <c r="L12" s="322"/>
      <c r="M12" s="322"/>
      <c r="N12" s="32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502"/>
      <c r="DO12" s="502"/>
      <c r="DP12" s="135"/>
      <c r="DQ12" s="135"/>
      <c r="DR12" s="135"/>
      <c r="DS12" s="135"/>
      <c r="DT12" s="135"/>
      <c r="DU12" s="135"/>
      <c r="DV12" s="135"/>
    </row>
    <row r="13" spans="1:126" s="150" customFormat="1" x14ac:dyDescent="0.2">
      <c r="A13" s="152" t="s">
        <v>56</v>
      </c>
      <c r="B13" s="486">
        <v>407.80999999999995</v>
      </c>
      <c r="C13" s="151">
        <v>325.31</v>
      </c>
      <c r="D13" s="151">
        <v>324.60000000000002</v>
      </c>
      <c r="E13" s="151">
        <v>473.45000000000005</v>
      </c>
      <c r="F13" s="151">
        <v>461.82000000000005</v>
      </c>
      <c r="G13" s="465">
        <v>433.32</v>
      </c>
      <c r="H13" s="460"/>
      <c r="I13" s="322"/>
      <c r="J13" s="322"/>
      <c r="K13" s="322"/>
      <c r="L13" s="322"/>
      <c r="M13" s="322"/>
      <c r="N13" s="322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460"/>
      <c r="BS13" s="460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502"/>
      <c r="DO13" s="502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52" t="s">
        <v>57</v>
      </c>
      <c r="B14" s="161">
        <v>465.32000000000005</v>
      </c>
      <c r="C14" s="151">
        <v>344.32</v>
      </c>
      <c r="D14" s="151">
        <v>244.95</v>
      </c>
      <c r="E14" s="151">
        <v>616.05999999999995</v>
      </c>
      <c r="F14" s="151">
        <v>588.39</v>
      </c>
      <c r="G14" s="465">
        <v>502.38</v>
      </c>
      <c r="I14" s="322"/>
      <c r="J14" s="322"/>
      <c r="K14" s="322"/>
      <c r="L14" s="322"/>
      <c r="M14" s="322"/>
      <c r="N14" s="32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502"/>
      <c r="DO14" s="502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152" t="s">
        <v>58</v>
      </c>
      <c r="B15" s="161">
        <v>146.34</v>
      </c>
      <c r="C15" s="151">
        <v>83.98</v>
      </c>
      <c r="D15" s="151">
        <v>93.759999999999991</v>
      </c>
      <c r="E15" s="151">
        <v>194.51999999999998</v>
      </c>
      <c r="F15" s="151">
        <v>165.23</v>
      </c>
      <c r="G15" s="465">
        <v>176.12</v>
      </c>
      <c r="I15" s="322"/>
      <c r="J15" s="322"/>
      <c r="K15" s="322"/>
      <c r="L15" s="322"/>
      <c r="M15" s="322"/>
      <c r="N15" s="32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502"/>
      <c r="DO15" s="502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59</v>
      </c>
      <c r="B16" s="151">
        <v>297.35000000000002</v>
      </c>
      <c r="C16" s="151">
        <v>202.55</v>
      </c>
      <c r="D16" s="151">
        <v>211.89000000000001</v>
      </c>
      <c r="E16" s="151">
        <v>375.77</v>
      </c>
      <c r="F16" s="151">
        <v>365.15999999999997</v>
      </c>
      <c r="G16" s="465">
        <v>306.21000000000004</v>
      </c>
      <c r="I16" s="322"/>
      <c r="J16" s="322"/>
      <c r="K16" s="322"/>
      <c r="L16" s="322"/>
      <c r="M16" s="322"/>
      <c r="N16" s="32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502"/>
      <c r="DO16" s="502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78" t="s">
        <v>163</v>
      </c>
      <c r="B17" s="151">
        <v>231.45</v>
      </c>
      <c r="C17" s="151">
        <v>158.78</v>
      </c>
      <c r="D17" s="151">
        <v>169.43</v>
      </c>
      <c r="E17" s="151">
        <v>287.95</v>
      </c>
      <c r="F17" s="151">
        <v>281.27</v>
      </c>
      <c r="G17" s="465">
        <v>240.97000000000003</v>
      </c>
      <c r="I17" s="322"/>
      <c r="J17" s="322"/>
      <c r="K17" s="322"/>
      <c r="L17" s="322"/>
      <c r="M17" s="322"/>
      <c r="N17" s="32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502"/>
      <c r="DO17" s="502"/>
      <c r="DP17" s="135"/>
      <c r="DQ17" s="135"/>
      <c r="DR17" s="135"/>
      <c r="DS17" s="135"/>
      <c r="DT17" s="135"/>
      <c r="DU17" s="135"/>
      <c r="DV17" s="135"/>
    </row>
    <row r="18" spans="1:126" x14ac:dyDescent="0.2">
      <c r="A18" s="179" t="s">
        <v>164</v>
      </c>
      <c r="B18" s="153">
        <v>65.900000000000006</v>
      </c>
      <c r="C18" s="153">
        <v>43.769999999999996</v>
      </c>
      <c r="D18" s="153">
        <v>42.46</v>
      </c>
      <c r="E18" s="153">
        <v>87.82</v>
      </c>
      <c r="F18" s="153">
        <v>83.89</v>
      </c>
      <c r="G18" s="467">
        <v>65.239999999999995</v>
      </c>
      <c r="I18" s="322"/>
      <c r="J18" s="322"/>
      <c r="K18" s="322"/>
      <c r="L18" s="322"/>
      <c r="M18" s="322"/>
      <c r="N18" s="32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502"/>
      <c r="DO18" s="502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52" t="s">
        <v>60</v>
      </c>
      <c r="B19" s="151">
        <v>239.02999999999997</v>
      </c>
      <c r="C19" s="151">
        <v>172.47</v>
      </c>
      <c r="D19" s="151">
        <v>171.07999999999998</v>
      </c>
      <c r="E19" s="151">
        <v>273.96000000000004</v>
      </c>
      <c r="F19" s="151">
        <v>300.18</v>
      </c>
      <c r="G19" s="465">
        <v>267.29999999999995</v>
      </c>
      <c r="I19" s="322"/>
      <c r="J19" s="322"/>
      <c r="K19" s="322"/>
      <c r="L19" s="322"/>
      <c r="M19" s="322"/>
      <c r="N19" s="32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502"/>
      <c r="DO19" s="502"/>
      <c r="DP19" s="135"/>
      <c r="DQ19" s="135"/>
      <c r="DR19" s="135"/>
      <c r="DS19" s="135"/>
      <c r="DT19" s="135"/>
      <c r="DU19" s="135"/>
      <c r="DV19" s="135"/>
    </row>
    <row r="20" spans="1:126" s="150" customFormat="1" ht="25.5" x14ac:dyDescent="0.2">
      <c r="A20" s="514" t="s">
        <v>165</v>
      </c>
      <c r="B20" s="151">
        <v>69.070000000000007</v>
      </c>
      <c r="C20" s="151">
        <v>50.82</v>
      </c>
      <c r="D20" s="151">
        <v>47.32</v>
      </c>
      <c r="E20" s="151">
        <v>64.760000000000005</v>
      </c>
      <c r="F20" s="151">
        <v>104.86</v>
      </c>
      <c r="G20" s="465">
        <v>80.459999999999994</v>
      </c>
      <c r="H20" s="460"/>
      <c r="I20" s="322"/>
      <c r="J20" s="322"/>
      <c r="K20" s="322"/>
      <c r="L20" s="322"/>
      <c r="M20" s="322"/>
      <c r="N20" s="322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460"/>
      <c r="BS20" s="460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502"/>
      <c r="DO20" s="502"/>
      <c r="DP20" s="149"/>
      <c r="DQ20" s="149"/>
      <c r="DR20" s="149"/>
      <c r="DS20" s="149"/>
      <c r="DT20" s="149"/>
      <c r="DU20" s="149"/>
      <c r="DV20" s="149"/>
    </row>
    <row r="21" spans="1:126" x14ac:dyDescent="0.2">
      <c r="A21" s="514" t="s">
        <v>166</v>
      </c>
      <c r="B21" s="151">
        <v>62.06</v>
      </c>
      <c r="C21" s="151">
        <v>55.15</v>
      </c>
      <c r="D21" s="151">
        <v>50.83</v>
      </c>
      <c r="E21" s="151">
        <v>70.73</v>
      </c>
      <c r="F21" s="151">
        <v>65.75</v>
      </c>
      <c r="G21" s="465">
        <v>65.69</v>
      </c>
      <c r="I21" s="322"/>
      <c r="J21" s="322"/>
      <c r="K21" s="322"/>
      <c r="L21" s="322"/>
      <c r="M21" s="322"/>
      <c r="N21" s="32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502"/>
      <c r="DO21" s="502"/>
      <c r="DP21" s="135"/>
      <c r="DQ21" s="135"/>
      <c r="DR21" s="135"/>
      <c r="DS21" s="135"/>
      <c r="DT21" s="135"/>
      <c r="DU21" s="135"/>
      <c r="DV21" s="135"/>
    </row>
    <row r="22" spans="1:126" x14ac:dyDescent="0.2">
      <c r="A22" s="514" t="s">
        <v>167</v>
      </c>
      <c r="B22" s="151">
        <v>107.89999999999999</v>
      </c>
      <c r="C22" s="151">
        <v>66.5</v>
      </c>
      <c r="D22" s="151">
        <v>72.929999999999993</v>
      </c>
      <c r="E22" s="151">
        <v>138.47</v>
      </c>
      <c r="F22" s="151">
        <v>129.57</v>
      </c>
      <c r="G22" s="465">
        <v>121.15</v>
      </c>
      <c r="I22" s="322"/>
      <c r="J22" s="322"/>
      <c r="K22" s="322"/>
      <c r="L22" s="322"/>
      <c r="M22" s="322"/>
      <c r="N22" s="32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502"/>
      <c r="DO22" s="502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152" t="s">
        <v>61</v>
      </c>
      <c r="B23" s="151">
        <v>117.95</v>
      </c>
      <c r="C23" s="151">
        <v>136.46</v>
      </c>
      <c r="D23" s="151">
        <v>59.44</v>
      </c>
      <c r="E23" s="151">
        <v>142.30000000000001</v>
      </c>
      <c r="F23" s="151">
        <v>147.29</v>
      </c>
      <c r="G23" s="465">
        <v>110.19</v>
      </c>
      <c r="I23" s="322"/>
      <c r="J23" s="322"/>
      <c r="K23" s="322"/>
      <c r="L23" s="322"/>
      <c r="M23" s="322"/>
      <c r="N23" s="32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502"/>
      <c r="DO23" s="502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514" t="s">
        <v>168</v>
      </c>
      <c r="B24" s="151">
        <v>11.74</v>
      </c>
      <c r="C24" s="151">
        <v>10.97</v>
      </c>
      <c r="D24" s="151">
        <v>5.98</v>
      </c>
      <c r="E24" s="151">
        <v>15.06</v>
      </c>
      <c r="F24" s="151">
        <v>17.309999999999999</v>
      </c>
      <c r="G24" s="465">
        <v>9.39</v>
      </c>
      <c r="I24" s="322"/>
      <c r="J24" s="322"/>
      <c r="K24" s="322"/>
      <c r="L24" s="322"/>
      <c r="M24" s="322"/>
      <c r="N24" s="32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502"/>
      <c r="DO24" s="502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62</v>
      </c>
      <c r="B25" s="151">
        <v>358.32</v>
      </c>
      <c r="C25" s="151">
        <v>230.3</v>
      </c>
      <c r="D25" s="151">
        <v>268.39999999999998</v>
      </c>
      <c r="E25" s="151">
        <v>402.31</v>
      </c>
      <c r="F25" s="151">
        <v>469.83</v>
      </c>
      <c r="G25" s="465">
        <v>402.44</v>
      </c>
      <c r="I25" s="322"/>
      <c r="J25" s="322"/>
      <c r="K25" s="322"/>
      <c r="L25" s="322"/>
      <c r="M25" s="322"/>
      <c r="N25" s="32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502"/>
      <c r="DO25" s="502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79" t="s">
        <v>63</v>
      </c>
      <c r="B26" s="151">
        <v>99.039999999999992</v>
      </c>
      <c r="C26" s="151">
        <v>57.71</v>
      </c>
      <c r="D26" s="151">
        <v>67.42</v>
      </c>
      <c r="E26" s="151">
        <v>106.28999999999999</v>
      </c>
      <c r="F26" s="151">
        <v>145.31</v>
      </c>
      <c r="G26" s="465">
        <v>115.57999999999998</v>
      </c>
      <c r="I26" s="322"/>
      <c r="J26" s="322"/>
      <c r="K26" s="322"/>
      <c r="L26" s="322"/>
      <c r="M26" s="322"/>
      <c r="N26" s="32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502"/>
      <c r="DO26" s="502"/>
      <c r="DP26" s="135"/>
      <c r="DQ26" s="135"/>
      <c r="DR26" s="135"/>
      <c r="DS26" s="135"/>
      <c r="DT26" s="135"/>
      <c r="DU26" s="135"/>
      <c r="DV26" s="135"/>
    </row>
    <row r="27" spans="1:126" ht="25.5" x14ac:dyDescent="0.2">
      <c r="A27" s="488" t="s">
        <v>64</v>
      </c>
      <c r="B27" s="297">
        <v>216.92000000000002</v>
      </c>
      <c r="C27" s="297">
        <v>154.35</v>
      </c>
      <c r="D27" s="297">
        <v>135.38999999999999</v>
      </c>
      <c r="E27" s="297">
        <v>281.12</v>
      </c>
      <c r="F27" s="297">
        <v>278.51</v>
      </c>
      <c r="G27" s="517">
        <v>219.41000000000003</v>
      </c>
      <c r="I27" s="322"/>
      <c r="J27" s="322"/>
      <c r="K27" s="322"/>
      <c r="L27" s="322"/>
      <c r="M27" s="322"/>
      <c r="N27" s="32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502"/>
      <c r="DO27" s="502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65</v>
      </c>
      <c r="B28" s="151">
        <v>60.730000000000004</v>
      </c>
      <c r="C28" s="151">
        <v>40.989999999999995</v>
      </c>
      <c r="D28" s="151">
        <v>34.770000000000003</v>
      </c>
      <c r="E28" s="151">
        <v>80.36</v>
      </c>
      <c r="F28" s="151">
        <v>78.3</v>
      </c>
      <c r="G28" s="465">
        <v>64.25</v>
      </c>
      <c r="I28" s="322"/>
      <c r="J28" s="322"/>
      <c r="K28" s="322"/>
      <c r="L28" s="322"/>
      <c r="M28" s="322"/>
      <c r="N28" s="32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502"/>
      <c r="DO28" s="502"/>
      <c r="DP28" s="135"/>
      <c r="DQ28" s="135"/>
      <c r="DR28" s="135"/>
      <c r="DS28" s="135"/>
      <c r="DT28" s="135"/>
      <c r="DU28" s="135"/>
      <c r="DV28" s="135"/>
    </row>
    <row r="29" spans="1:126" x14ac:dyDescent="0.2">
      <c r="A29" s="152" t="s">
        <v>66</v>
      </c>
      <c r="B29" s="151">
        <v>141.11000000000001</v>
      </c>
      <c r="C29" s="151">
        <v>135.84</v>
      </c>
      <c r="D29" s="151">
        <v>64.819999999999993</v>
      </c>
      <c r="E29" s="151">
        <v>205.25</v>
      </c>
      <c r="F29" s="151">
        <v>163.59</v>
      </c>
      <c r="G29" s="465">
        <v>127.87</v>
      </c>
      <c r="I29" s="322"/>
      <c r="J29" s="322"/>
      <c r="K29" s="322"/>
      <c r="L29" s="322"/>
      <c r="M29" s="322"/>
      <c r="N29" s="32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502"/>
      <c r="DO29" s="502"/>
      <c r="DP29" s="135"/>
      <c r="DQ29" s="135"/>
      <c r="DR29" s="135"/>
      <c r="DS29" s="135"/>
      <c r="DT29" s="135"/>
      <c r="DU29" s="135"/>
      <c r="DV29" s="135"/>
    </row>
    <row r="30" spans="1:126" s="150" customFormat="1" ht="13.5" x14ac:dyDescent="0.25">
      <c r="A30" s="503" t="s">
        <v>67</v>
      </c>
      <c r="B30" s="504">
        <v>52.96</v>
      </c>
      <c r="C30" s="504">
        <v>50.9</v>
      </c>
      <c r="D30" s="504">
        <v>20.420000000000002</v>
      </c>
      <c r="E30" s="504">
        <v>112.78</v>
      </c>
      <c r="F30" s="504">
        <v>57.32</v>
      </c>
      <c r="G30" s="504">
        <v>10.59</v>
      </c>
      <c r="H30" s="460"/>
      <c r="I30" s="322"/>
      <c r="J30" s="322"/>
      <c r="K30" s="322"/>
      <c r="L30" s="322"/>
      <c r="M30" s="322"/>
      <c r="N30" s="322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460"/>
      <c r="BS30" s="460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502"/>
      <c r="DO30" s="502"/>
      <c r="DP30" s="149"/>
      <c r="DQ30" s="149"/>
      <c r="DR30" s="149"/>
      <c r="DS30" s="149"/>
      <c r="DT30" s="149"/>
      <c r="DU30" s="149"/>
      <c r="DV30" s="149"/>
    </row>
    <row r="31" spans="1:126" ht="14.25" x14ac:dyDescent="0.2">
      <c r="A31" s="505" t="s">
        <v>241</v>
      </c>
      <c r="B31" s="183">
        <v>2503.84</v>
      </c>
      <c r="C31" s="183">
        <v>1877.47</v>
      </c>
      <c r="D31" s="183">
        <v>1629.5199999999998</v>
      </c>
      <c r="E31" s="183">
        <v>3157.88</v>
      </c>
      <c r="F31" s="183">
        <v>3075.6200000000003</v>
      </c>
      <c r="G31" s="183">
        <v>2620.08</v>
      </c>
      <c r="I31" s="322"/>
      <c r="J31" s="322"/>
      <c r="K31" s="322"/>
      <c r="L31" s="322"/>
      <c r="M31" s="322"/>
      <c r="N31" s="32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502"/>
      <c r="DO31" s="502"/>
      <c r="DP31" s="135"/>
      <c r="DQ31" s="135"/>
      <c r="DR31" s="135"/>
      <c r="DS31" s="135"/>
      <c r="DT31" s="135"/>
      <c r="DU31" s="135"/>
      <c r="DV31" s="135"/>
    </row>
    <row r="32" spans="1:126" ht="10.5" customHeight="1" x14ac:dyDescent="0.2">
      <c r="A32" s="152"/>
      <c r="B32" s="151"/>
      <c r="C32" s="171"/>
      <c r="D32" s="171"/>
      <c r="E32" s="171"/>
      <c r="F32" s="151"/>
      <c r="G32" s="516"/>
      <c r="I32" s="322"/>
      <c r="J32" s="322"/>
      <c r="K32" s="322"/>
      <c r="L32" s="322"/>
      <c r="M32" s="322"/>
      <c r="N32" s="32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502"/>
      <c r="DO32" s="502"/>
      <c r="DP32" s="135"/>
      <c r="DQ32" s="135"/>
      <c r="DR32" s="135"/>
      <c r="DS32" s="135"/>
      <c r="DT32" s="135"/>
      <c r="DU32" s="135"/>
      <c r="DV32" s="135"/>
    </row>
    <row r="33" spans="1:126" ht="14.25" customHeight="1" x14ac:dyDescent="0.2">
      <c r="A33" s="1187" t="s">
        <v>93</v>
      </c>
      <c r="B33" s="1187"/>
      <c r="C33" s="1187"/>
      <c r="D33" s="1187"/>
      <c r="E33" s="1187"/>
      <c r="F33" s="1187"/>
      <c r="G33" s="1187"/>
      <c r="I33" s="322"/>
      <c r="J33" s="322"/>
      <c r="K33" s="322"/>
      <c r="L33" s="322"/>
      <c r="M33" s="322"/>
      <c r="N33" s="32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502"/>
      <c r="DO33" s="502"/>
      <c r="DP33" s="135"/>
      <c r="DQ33" s="135"/>
      <c r="DR33" s="135"/>
      <c r="DS33" s="135"/>
      <c r="DT33" s="135"/>
      <c r="DU33" s="135"/>
      <c r="DV33" s="135"/>
    </row>
    <row r="34" spans="1:126" ht="13.5" x14ac:dyDescent="0.2">
      <c r="A34" s="148" t="s">
        <v>1</v>
      </c>
      <c r="B34" s="313">
        <v>97.9</v>
      </c>
      <c r="C34" s="313">
        <v>97.200000000000017</v>
      </c>
      <c r="D34" s="313">
        <v>98.699999999999974</v>
      </c>
      <c r="E34" s="313">
        <v>96.40000000000002</v>
      </c>
      <c r="F34" s="313">
        <v>98.09999999999998</v>
      </c>
      <c r="G34" s="313">
        <v>99.600000000000023</v>
      </c>
      <c r="I34" s="322"/>
      <c r="J34" s="322"/>
      <c r="K34" s="322"/>
      <c r="L34" s="322"/>
      <c r="M34" s="322"/>
      <c r="N34" s="32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502"/>
      <c r="DO34" s="502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77" t="s">
        <v>170</v>
      </c>
      <c r="B35" s="173"/>
      <c r="C35" s="173"/>
      <c r="D35" s="173"/>
      <c r="E35" s="173"/>
      <c r="F35" s="173"/>
      <c r="G35" s="516"/>
      <c r="I35" s="322"/>
      <c r="J35" s="322"/>
      <c r="K35" s="322"/>
      <c r="L35" s="322"/>
      <c r="M35" s="322"/>
      <c r="N35" s="32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502"/>
      <c r="DO35" s="502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152" t="s">
        <v>56</v>
      </c>
      <c r="B36" s="173">
        <v>16.3</v>
      </c>
      <c r="C36" s="173">
        <v>17.3</v>
      </c>
      <c r="D36" s="173">
        <v>19.899999999999999</v>
      </c>
      <c r="E36" s="173">
        <v>15</v>
      </c>
      <c r="F36" s="173">
        <v>15</v>
      </c>
      <c r="G36" s="473">
        <v>16.5</v>
      </c>
      <c r="I36" s="322"/>
      <c r="J36" s="322"/>
      <c r="K36" s="322"/>
      <c r="L36" s="322"/>
      <c r="M36" s="322"/>
      <c r="N36" s="32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502"/>
      <c r="DO36" s="502"/>
      <c r="DP36" s="135"/>
      <c r="DQ36" s="135"/>
      <c r="DR36" s="135"/>
      <c r="DS36" s="135"/>
      <c r="DT36" s="135"/>
      <c r="DU36" s="135"/>
      <c r="DV36" s="135"/>
    </row>
    <row r="37" spans="1:126" ht="12" customHeight="1" x14ac:dyDescent="0.2">
      <c r="A37" s="152" t="s">
        <v>57</v>
      </c>
      <c r="B37" s="173">
        <v>18.600000000000001</v>
      </c>
      <c r="C37" s="173">
        <v>18.3</v>
      </c>
      <c r="D37" s="173">
        <v>15</v>
      </c>
      <c r="E37" s="173">
        <v>19.5</v>
      </c>
      <c r="F37" s="173">
        <v>19.100000000000001</v>
      </c>
      <c r="G37" s="473">
        <v>19.100000000000001</v>
      </c>
      <c r="I37" s="322"/>
      <c r="J37" s="322"/>
      <c r="K37" s="322"/>
      <c r="L37" s="322"/>
      <c r="M37" s="322"/>
      <c r="N37" s="32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502"/>
      <c r="DO37" s="502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58</v>
      </c>
      <c r="B38" s="173">
        <v>5.8999999999999995</v>
      </c>
      <c r="C38" s="173">
        <v>4.5</v>
      </c>
      <c r="D38" s="173">
        <v>5.8</v>
      </c>
      <c r="E38" s="173">
        <v>6.2</v>
      </c>
      <c r="F38" s="173">
        <v>5.3</v>
      </c>
      <c r="G38" s="473">
        <v>6.7</v>
      </c>
      <c r="I38" s="322"/>
      <c r="J38" s="322"/>
      <c r="K38" s="322"/>
      <c r="L38" s="322"/>
      <c r="M38" s="322"/>
      <c r="N38" s="32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502"/>
      <c r="DO38" s="502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59</v>
      </c>
      <c r="B39" s="173">
        <v>11.9</v>
      </c>
      <c r="C39" s="173">
        <v>10.8</v>
      </c>
      <c r="D39" s="173">
        <v>13</v>
      </c>
      <c r="E39" s="173">
        <v>11.899999999999999</v>
      </c>
      <c r="F39" s="173">
        <v>11.899999999999999</v>
      </c>
      <c r="G39" s="473">
        <v>11.7</v>
      </c>
      <c r="I39" s="322"/>
      <c r="J39" s="322"/>
      <c r="K39" s="322"/>
      <c r="L39" s="322"/>
      <c r="M39" s="322"/>
      <c r="N39" s="32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502"/>
      <c r="DO39" s="502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78" t="s">
        <v>163</v>
      </c>
      <c r="B40" s="173">
        <v>9.3000000000000007</v>
      </c>
      <c r="C40" s="173">
        <v>8.5</v>
      </c>
      <c r="D40" s="173">
        <v>10.4</v>
      </c>
      <c r="E40" s="173">
        <v>9.1</v>
      </c>
      <c r="F40" s="173">
        <v>9.1999999999999993</v>
      </c>
      <c r="G40" s="473">
        <v>9.1999999999999993</v>
      </c>
      <c r="I40" s="322"/>
      <c r="J40" s="322"/>
      <c r="K40" s="322"/>
      <c r="L40" s="322"/>
      <c r="M40" s="322"/>
      <c r="N40" s="32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502"/>
      <c r="DO40" s="502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179" t="s">
        <v>164</v>
      </c>
      <c r="B41" s="173">
        <v>2.6</v>
      </c>
      <c r="C41" s="173">
        <v>2.2999999999999998</v>
      </c>
      <c r="D41" s="173">
        <v>2.6</v>
      </c>
      <c r="E41" s="173">
        <v>2.8</v>
      </c>
      <c r="F41" s="173">
        <v>2.7</v>
      </c>
      <c r="G41" s="473">
        <v>2.5</v>
      </c>
      <c r="I41" s="322"/>
      <c r="J41" s="322"/>
      <c r="K41" s="322"/>
      <c r="L41" s="322"/>
      <c r="M41" s="322"/>
      <c r="N41" s="32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502"/>
      <c r="DO41" s="502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">
      <c r="A42" s="152" t="s">
        <v>60</v>
      </c>
      <c r="B42" s="186">
        <v>9.5</v>
      </c>
      <c r="C42" s="186">
        <v>9.1</v>
      </c>
      <c r="D42" s="186">
        <v>10.5</v>
      </c>
      <c r="E42" s="186">
        <v>8.7000000000000011</v>
      </c>
      <c r="F42" s="186">
        <v>9.8000000000000007</v>
      </c>
      <c r="G42" s="518">
        <v>10.199999999999999</v>
      </c>
      <c r="I42" s="322"/>
      <c r="J42" s="322"/>
      <c r="K42" s="322"/>
      <c r="L42" s="322"/>
      <c r="M42" s="322"/>
      <c r="N42" s="322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60"/>
      <c r="DH42" s="135"/>
      <c r="DI42" s="135"/>
      <c r="DJ42" s="135"/>
      <c r="DK42" s="160"/>
      <c r="DL42" s="135"/>
      <c r="DM42" s="160"/>
      <c r="DN42" s="135"/>
      <c r="DO42" s="160"/>
      <c r="DP42" s="135"/>
      <c r="DQ42" s="135"/>
      <c r="DR42" s="135"/>
      <c r="DS42" s="135"/>
      <c r="DT42" s="135"/>
      <c r="DU42" s="135"/>
      <c r="DV42" s="135"/>
    </row>
    <row r="43" spans="1:126" ht="25.5" x14ac:dyDescent="0.2">
      <c r="A43" s="514" t="s">
        <v>165</v>
      </c>
      <c r="B43" s="173">
        <v>2.7</v>
      </c>
      <c r="C43" s="173">
        <v>2.7</v>
      </c>
      <c r="D43" s="173">
        <v>2.9</v>
      </c>
      <c r="E43" s="173">
        <v>2.1</v>
      </c>
      <c r="F43" s="173">
        <v>3.5</v>
      </c>
      <c r="G43" s="473">
        <v>3.1</v>
      </c>
      <c r="I43" s="322"/>
      <c r="J43" s="322"/>
      <c r="K43" s="322"/>
      <c r="L43" s="322"/>
      <c r="M43" s="322"/>
      <c r="N43" s="322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60"/>
      <c r="DH43" s="135"/>
      <c r="DI43" s="135"/>
      <c r="DJ43" s="135"/>
      <c r="DK43" s="160"/>
      <c r="DL43" s="135"/>
      <c r="DM43" s="160"/>
      <c r="DN43" s="135"/>
      <c r="DO43" s="160"/>
      <c r="DP43" s="135"/>
      <c r="DQ43" s="135"/>
      <c r="DR43" s="135"/>
      <c r="DS43" s="135"/>
      <c r="DT43" s="135"/>
      <c r="DU43" s="135"/>
      <c r="DV43" s="135"/>
    </row>
    <row r="44" spans="1:126" x14ac:dyDescent="0.2">
      <c r="A44" s="514" t="s">
        <v>166</v>
      </c>
      <c r="B44" s="173">
        <v>2.5</v>
      </c>
      <c r="C44" s="173">
        <v>2.9</v>
      </c>
      <c r="D44" s="173">
        <v>3.1</v>
      </c>
      <c r="E44" s="173">
        <v>2.2000000000000002</v>
      </c>
      <c r="F44" s="173">
        <v>2.1</v>
      </c>
      <c r="G44" s="473">
        <v>2.5</v>
      </c>
      <c r="I44" s="322"/>
      <c r="J44" s="322"/>
      <c r="K44" s="322"/>
      <c r="L44" s="322"/>
      <c r="M44" s="322"/>
      <c r="N44" s="322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60"/>
      <c r="DH44" s="135"/>
      <c r="DI44" s="135"/>
      <c r="DJ44" s="135"/>
      <c r="DK44" s="160"/>
      <c r="DL44" s="135"/>
      <c r="DM44" s="160"/>
      <c r="DN44" s="135"/>
      <c r="DO44" s="160"/>
    </row>
    <row r="45" spans="1:126" x14ac:dyDescent="0.2">
      <c r="A45" s="514" t="s">
        <v>167</v>
      </c>
      <c r="B45" s="166">
        <v>4.3</v>
      </c>
      <c r="C45" s="166">
        <v>3.5</v>
      </c>
      <c r="D45" s="166">
        <v>4.5</v>
      </c>
      <c r="E45" s="166">
        <v>4.4000000000000004</v>
      </c>
      <c r="F45" s="166">
        <v>4.2</v>
      </c>
      <c r="G45" s="473">
        <v>4.5999999999999996</v>
      </c>
      <c r="I45" s="322"/>
      <c r="J45" s="322"/>
      <c r="K45" s="322"/>
      <c r="L45" s="322"/>
      <c r="M45" s="322"/>
      <c r="N45" s="322"/>
    </row>
    <row r="46" spans="1:126" x14ac:dyDescent="0.2">
      <c r="A46" s="152" t="s">
        <v>61</v>
      </c>
      <c r="B46" s="166">
        <v>4.7</v>
      </c>
      <c r="C46" s="166">
        <v>7.3</v>
      </c>
      <c r="D46" s="166">
        <v>3.6</v>
      </c>
      <c r="E46" s="166">
        <v>4.5</v>
      </c>
      <c r="F46" s="166">
        <v>4.8</v>
      </c>
      <c r="G46" s="473">
        <v>4.2</v>
      </c>
      <c r="I46" s="322"/>
      <c r="J46" s="322"/>
      <c r="K46" s="322"/>
      <c r="L46" s="322"/>
      <c r="M46" s="322"/>
      <c r="N46" s="322"/>
    </row>
    <row r="47" spans="1:126" x14ac:dyDescent="0.2">
      <c r="A47" s="514" t="s">
        <v>168</v>
      </c>
      <c r="B47" s="166">
        <v>0.5</v>
      </c>
      <c r="C47" s="166">
        <v>0.6</v>
      </c>
      <c r="D47" s="166">
        <v>0.4</v>
      </c>
      <c r="E47" s="166">
        <v>0.5</v>
      </c>
      <c r="F47" s="166">
        <v>0.6</v>
      </c>
      <c r="G47" s="473">
        <v>0.4</v>
      </c>
      <c r="I47" s="322"/>
      <c r="J47" s="322"/>
      <c r="K47" s="322"/>
      <c r="L47" s="322"/>
      <c r="M47" s="322"/>
      <c r="N47" s="322"/>
    </row>
    <row r="48" spans="1:126" x14ac:dyDescent="0.2">
      <c r="A48" s="152" t="s">
        <v>62</v>
      </c>
      <c r="B48" s="166">
        <v>14.3</v>
      </c>
      <c r="C48" s="166">
        <v>12.3</v>
      </c>
      <c r="D48" s="166">
        <v>16.5</v>
      </c>
      <c r="E48" s="166">
        <v>12.7</v>
      </c>
      <c r="F48" s="166">
        <v>15.3</v>
      </c>
      <c r="G48" s="473">
        <v>15.4</v>
      </c>
      <c r="I48" s="322"/>
      <c r="J48" s="322"/>
      <c r="K48" s="322"/>
      <c r="L48" s="322"/>
      <c r="M48" s="322"/>
      <c r="N48" s="322"/>
    </row>
    <row r="49" spans="1:14" x14ac:dyDescent="0.2">
      <c r="A49" s="179" t="s">
        <v>63</v>
      </c>
      <c r="B49" s="166">
        <v>4</v>
      </c>
      <c r="C49" s="166">
        <v>3.1</v>
      </c>
      <c r="D49" s="166">
        <v>4.0999999999999996</v>
      </c>
      <c r="E49" s="166">
        <v>3.4</v>
      </c>
      <c r="F49" s="166">
        <v>4.7</v>
      </c>
      <c r="G49" s="473">
        <v>4.4000000000000004</v>
      </c>
      <c r="I49" s="322"/>
      <c r="J49" s="322"/>
      <c r="K49" s="322"/>
      <c r="L49" s="322"/>
      <c r="M49" s="322"/>
      <c r="N49" s="322"/>
    </row>
    <row r="50" spans="1:14" ht="25.5" x14ac:dyDescent="0.2">
      <c r="A50" s="488" t="s">
        <v>64</v>
      </c>
      <c r="B50" s="506">
        <v>8.6999999999999993</v>
      </c>
      <c r="C50" s="506">
        <v>8.1999999999999993</v>
      </c>
      <c r="D50" s="506">
        <v>8.3000000000000007</v>
      </c>
      <c r="E50" s="506">
        <v>8.9</v>
      </c>
      <c r="F50" s="506">
        <v>9.1</v>
      </c>
      <c r="G50" s="518">
        <v>8.4</v>
      </c>
      <c r="I50" s="322"/>
      <c r="J50" s="322"/>
      <c r="K50" s="322"/>
      <c r="L50" s="322"/>
      <c r="M50" s="322"/>
      <c r="N50" s="322"/>
    </row>
    <row r="51" spans="1:14" x14ac:dyDescent="0.2">
      <c r="A51" s="152" t="s">
        <v>65</v>
      </c>
      <c r="B51" s="166">
        <v>2.4</v>
      </c>
      <c r="C51" s="166">
        <v>2.2000000000000002</v>
      </c>
      <c r="D51" s="166">
        <v>2.1</v>
      </c>
      <c r="E51" s="166">
        <v>2.5</v>
      </c>
      <c r="F51" s="166">
        <v>2.5</v>
      </c>
      <c r="G51" s="473">
        <v>2.5</v>
      </c>
      <c r="I51" s="322"/>
      <c r="J51" s="322"/>
      <c r="K51" s="322"/>
      <c r="L51" s="322"/>
      <c r="M51" s="322"/>
      <c r="N51" s="322"/>
    </row>
    <row r="52" spans="1:14" x14ac:dyDescent="0.2">
      <c r="A52" s="152" t="s">
        <v>66</v>
      </c>
      <c r="B52" s="166">
        <v>5.6</v>
      </c>
      <c r="C52" s="166">
        <v>7.2</v>
      </c>
      <c r="D52" s="166">
        <v>4</v>
      </c>
      <c r="E52" s="166">
        <v>6.5</v>
      </c>
      <c r="F52" s="166">
        <v>5.3</v>
      </c>
      <c r="G52" s="473">
        <v>4.9000000000000004</v>
      </c>
      <c r="I52" s="322"/>
      <c r="J52" s="322"/>
      <c r="K52" s="322"/>
      <c r="L52" s="322"/>
      <c r="M52" s="322"/>
      <c r="N52" s="322"/>
    </row>
    <row r="53" spans="1:14" ht="13.5" x14ac:dyDescent="0.25">
      <c r="A53" s="503" t="s">
        <v>67</v>
      </c>
      <c r="B53" s="507">
        <v>2.1</v>
      </c>
      <c r="C53" s="507">
        <v>2.8000000000000003</v>
      </c>
      <c r="D53" s="507">
        <v>1.3</v>
      </c>
      <c r="E53" s="507">
        <v>3.6</v>
      </c>
      <c r="F53" s="507">
        <v>1.9</v>
      </c>
      <c r="G53" s="519">
        <v>0.4</v>
      </c>
      <c r="I53" s="322"/>
      <c r="J53" s="322"/>
      <c r="K53" s="322"/>
      <c r="L53" s="322"/>
      <c r="M53" s="322"/>
      <c r="N53" s="322"/>
    </row>
    <row r="54" spans="1:14" ht="14.25" x14ac:dyDescent="0.2">
      <c r="A54" s="505" t="s">
        <v>241</v>
      </c>
      <c r="B54" s="176">
        <v>100</v>
      </c>
      <c r="C54" s="176">
        <v>100.00000000000001</v>
      </c>
      <c r="D54" s="176">
        <v>99.999999999999972</v>
      </c>
      <c r="E54" s="176">
        <v>100.00000000000001</v>
      </c>
      <c r="F54" s="176">
        <v>99.999999999999986</v>
      </c>
      <c r="G54" s="520">
        <v>100.00000000000003</v>
      </c>
      <c r="I54" s="322"/>
      <c r="J54" s="322"/>
      <c r="K54" s="322"/>
      <c r="L54" s="322"/>
      <c r="M54" s="322"/>
      <c r="N54" s="322"/>
    </row>
    <row r="55" spans="1:14" x14ac:dyDescent="0.2">
      <c r="A55" s="508" t="s">
        <v>92</v>
      </c>
      <c r="B55" s="166">
        <v>410.4</v>
      </c>
      <c r="C55" s="166">
        <v>64.400000000000006</v>
      </c>
      <c r="D55" s="166">
        <v>89.5</v>
      </c>
      <c r="E55" s="166">
        <v>102.3</v>
      </c>
      <c r="F55" s="166">
        <v>73.900000000000006</v>
      </c>
      <c r="G55" s="521">
        <v>80.3</v>
      </c>
      <c r="I55" s="322"/>
      <c r="J55" s="322"/>
      <c r="K55" s="322"/>
      <c r="L55" s="322"/>
      <c r="M55" s="322"/>
      <c r="N55" s="322"/>
    </row>
    <row r="56" spans="1:14" ht="25.5" x14ac:dyDescent="0.2">
      <c r="A56" s="509" t="s">
        <v>153</v>
      </c>
      <c r="B56" s="161">
        <v>1.55</v>
      </c>
      <c r="C56" s="161">
        <v>1</v>
      </c>
      <c r="D56" s="161">
        <v>1</v>
      </c>
      <c r="E56" s="161">
        <v>1.96</v>
      </c>
      <c r="F56" s="161">
        <v>1.98</v>
      </c>
      <c r="G56" s="522">
        <v>1.72</v>
      </c>
      <c r="I56" s="322"/>
      <c r="J56" s="322"/>
      <c r="K56" s="322"/>
      <c r="L56" s="322"/>
      <c r="M56" s="322"/>
      <c r="N56" s="322"/>
    </row>
    <row r="57" spans="1:14" x14ac:dyDescent="0.2">
      <c r="A57" s="510" t="s">
        <v>197</v>
      </c>
      <c r="B57" s="511">
        <v>243</v>
      </c>
      <c r="C57" s="511">
        <v>42</v>
      </c>
      <c r="D57" s="511">
        <v>61</v>
      </c>
      <c r="E57" s="511">
        <v>55</v>
      </c>
      <c r="F57" s="511">
        <v>40</v>
      </c>
      <c r="G57" s="523">
        <v>45</v>
      </c>
      <c r="I57" s="322"/>
      <c r="J57" s="322"/>
      <c r="K57" s="322"/>
      <c r="L57" s="322"/>
      <c r="M57" s="322"/>
      <c r="N57" s="322"/>
    </row>
    <row r="58" spans="1:14" x14ac:dyDescent="0.2">
      <c r="A58" s="152"/>
      <c r="B58" s="170"/>
      <c r="C58" s="170"/>
      <c r="D58" s="170"/>
      <c r="E58" s="170"/>
      <c r="F58" s="170"/>
      <c r="I58" s="322"/>
      <c r="J58" s="322"/>
      <c r="K58" s="322"/>
      <c r="L58" s="322"/>
      <c r="M58" s="322"/>
      <c r="N58" s="322"/>
    </row>
    <row r="59" spans="1:14" x14ac:dyDescent="0.2">
      <c r="A59" s="152"/>
      <c r="B59" s="170"/>
      <c r="C59" s="170"/>
      <c r="D59" s="170"/>
      <c r="E59" s="170"/>
      <c r="F59" s="170"/>
      <c r="I59" s="322"/>
      <c r="J59" s="322"/>
      <c r="K59" s="322"/>
      <c r="L59" s="322"/>
      <c r="M59" s="322"/>
      <c r="N59" s="322"/>
    </row>
    <row r="60" spans="1:14" x14ac:dyDescent="0.2">
      <c r="A60" s="152"/>
      <c r="B60" s="170"/>
      <c r="C60" s="170"/>
      <c r="D60" s="170"/>
      <c r="E60" s="170"/>
      <c r="F60" s="170"/>
      <c r="I60" s="322"/>
      <c r="J60" s="322"/>
      <c r="K60" s="322"/>
      <c r="L60" s="322"/>
      <c r="M60" s="322"/>
      <c r="N60" s="322"/>
    </row>
    <row r="61" spans="1:14" x14ac:dyDescent="0.2">
      <c r="A61" s="152"/>
      <c r="B61" s="170"/>
      <c r="C61" s="170"/>
      <c r="D61" s="170"/>
      <c r="E61" s="170"/>
      <c r="F61" s="170"/>
      <c r="I61" s="322"/>
      <c r="J61" s="322"/>
      <c r="K61" s="322"/>
      <c r="L61" s="322"/>
      <c r="M61" s="322"/>
      <c r="N61" s="322"/>
    </row>
    <row r="62" spans="1:14" x14ac:dyDescent="0.2">
      <c r="D62" s="170"/>
      <c r="E62" s="170"/>
      <c r="F62" s="170"/>
      <c r="I62" s="322"/>
      <c r="J62" s="322"/>
      <c r="K62" s="322"/>
      <c r="L62" s="322"/>
      <c r="M62" s="322"/>
      <c r="N62" s="322"/>
    </row>
    <row r="63" spans="1:14" x14ac:dyDescent="0.2">
      <c r="D63" s="170"/>
      <c r="E63" s="170"/>
      <c r="F63" s="170"/>
      <c r="I63" s="322"/>
      <c r="J63" s="322"/>
      <c r="K63" s="322"/>
      <c r="L63" s="322"/>
      <c r="M63" s="322"/>
      <c r="N63" s="322"/>
    </row>
    <row r="64" spans="1:14" x14ac:dyDescent="0.2">
      <c r="D64" s="170"/>
      <c r="E64" s="170"/>
      <c r="F64" s="170"/>
      <c r="I64" s="322"/>
      <c r="J64" s="322"/>
      <c r="K64" s="322"/>
      <c r="L64" s="322"/>
      <c r="M64" s="322"/>
      <c r="N64" s="322"/>
    </row>
    <row r="65" spans="4:14" x14ac:dyDescent="0.2">
      <c r="D65" s="170"/>
      <c r="E65" s="170"/>
      <c r="F65" s="170"/>
      <c r="I65" s="322"/>
      <c r="J65" s="322"/>
      <c r="K65" s="322"/>
      <c r="L65" s="322"/>
      <c r="M65" s="322"/>
      <c r="N65" s="322"/>
    </row>
    <row r="66" spans="4:14" x14ac:dyDescent="0.2">
      <c r="D66" s="170"/>
      <c r="E66" s="170"/>
      <c r="F66" s="170"/>
      <c r="I66" s="322"/>
      <c r="J66" s="322"/>
      <c r="K66" s="322"/>
      <c r="L66" s="322"/>
      <c r="M66" s="322"/>
      <c r="N66" s="322"/>
    </row>
    <row r="67" spans="4:14" x14ac:dyDescent="0.2">
      <c r="D67" s="170"/>
      <c r="E67" s="170"/>
      <c r="F67" s="170"/>
      <c r="I67" s="322"/>
      <c r="J67" s="322"/>
      <c r="K67" s="322"/>
      <c r="L67" s="322"/>
      <c r="M67" s="322"/>
      <c r="N67" s="322"/>
    </row>
    <row r="68" spans="4:14" x14ac:dyDescent="0.2">
      <c r="D68" s="170"/>
      <c r="E68" s="170"/>
      <c r="F68" s="170"/>
      <c r="I68" s="322"/>
      <c r="J68" s="322"/>
      <c r="K68" s="322"/>
      <c r="L68" s="322"/>
      <c r="M68" s="322"/>
      <c r="N68" s="322"/>
    </row>
    <row r="69" spans="4:14" x14ac:dyDescent="0.2">
      <c r="D69" s="170"/>
      <c r="E69" s="170"/>
      <c r="F69" s="170"/>
      <c r="I69" s="322"/>
      <c r="J69" s="322"/>
      <c r="K69" s="322"/>
      <c r="L69" s="322"/>
      <c r="M69" s="322"/>
      <c r="N69" s="322"/>
    </row>
    <row r="70" spans="4:14" x14ac:dyDescent="0.2">
      <c r="D70" s="170"/>
      <c r="E70" s="170"/>
      <c r="F70" s="170"/>
      <c r="I70" s="322"/>
      <c r="J70" s="322"/>
      <c r="K70" s="322"/>
      <c r="L70" s="322"/>
      <c r="M70" s="322"/>
      <c r="N70" s="322"/>
    </row>
    <row r="71" spans="4:14" x14ac:dyDescent="0.2">
      <c r="D71" s="170"/>
      <c r="E71" s="170"/>
      <c r="F71" s="170"/>
      <c r="I71" s="322"/>
      <c r="J71" s="322"/>
      <c r="K71" s="322"/>
      <c r="L71" s="322"/>
      <c r="M71" s="322"/>
      <c r="N71" s="322"/>
    </row>
    <row r="72" spans="4:14" x14ac:dyDescent="0.2">
      <c r="D72" s="170"/>
      <c r="E72" s="170"/>
      <c r="F72" s="170"/>
      <c r="I72" s="322"/>
      <c r="J72" s="322"/>
      <c r="K72" s="322"/>
      <c r="L72" s="322"/>
      <c r="M72" s="322"/>
      <c r="N72" s="322"/>
    </row>
    <row r="73" spans="4:14" x14ac:dyDescent="0.2">
      <c r="D73" s="170"/>
      <c r="E73" s="170"/>
      <c r="F73" s="170"/>
      <c r="I73" s="322"/>
      <c r="J73" s="322"/>
      <c r="K73" s="322"/>
      <c r="L73" s="322"/>
      <c r="M73" s="322"/>
      <c r="N73" s="322"/>
    </row>
    <row r="74" spans="4:14" x14ac:dyDescent="0.2">
      <c r="D74" s="170"/>
      <c r="E74" s="170"/>
      <c r="F74" s="170"/>
    </row>
    <row r="75" spans="4:14" x14ac:dyDescent="0.2">
      <c r="D75" s="170"/>
      <c r="E75" s="170"/>
      <c r="F75" s="170"/>
    </row>
    <row r="76" spans="4:14" x14ac:dyDescent="0.2">
      <c r="D76" s="170"/>
      <c r="E76" s="170"/>
      <c r="F76" s="170"/>
    </row>
    <row r="77" spans="4:14" x14ac:dyDescent="0.2">
      <c r="D77" s="170"/>
      <c r="E77" s="170"/>
      <c r="F77" s="170"/>
    </row>
    <row r="78" spans="4:14" x14ac:dyDescent="0.2">
      <c r="D78" s="170"/>
      <c r="E78" s="170"/>
      <c r="F78" s="170"/>
    </row>
    <row r="79" spans="4:14" x14ac:dyDescent="0.2">
      <c r="D79" s="170"/>
      <c r="E79" s="170"/>
      <c r="F79" s="170"/>
    </row>
    <row r="80" spans="4:14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topLeftCell="A13" zoomScaleNormal="100" zoomScaleSheetLayoutView="100" workbookViewId="0">
      <selection activeCell="N28" sqref="N28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70" width="14.28515625" style="460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5.75" x14ac:dyDescent="0.25">
      <c r="A1" s="226" t="s">
        <v>760</v>
      </c>
    </row>
    <row r="2" spans="1:125" x14ac:dyDescent="0.2">
      <c r="F2" s="189" t="s">
        <v>253</v>
      </c>
    </row>
    <row r="3" spans="1:125" ht="41.25" customHeight="1" x14ac:dyDescent="0.2">
      <c r="A3" s="1189" t="s">
        <v>254</v>
      </c>
      <c r="B3" s="1189"/>
      <c r="C3" s="1189"/>
      <c r="D3" s="1189"/>
      <c r="E3" s="1189"/>
      <c r="F3" s="1189"/>
      <c r="G3" s="516"/>
      <c r="H3" s="516"/>
      <c r="I3" s="516"/>
      <c r="J3" s="516"/>
    </row>
    <row r="4" spans="1:125" ht="0.75" customHeight="1" x14ac:dyDescent="0.3">
      <c r="A4" s="524"/>
      <c r="B4" s="524"/>
      <c r="C4" s="524"/>
      <c r="D4" s="524"/>
      <c r="E4" s="524"/>
      <c r="F4" s="524"/>
    </row>
    <row r="5" spans="1:125" x14ac:dyDescent="0.2">
      <c r="A5" s="138"/>
      <c r="B5" s="170"/>
      <c r="C5" s="1109" t="s">
        <v>95</v>
      </c>
      <c r="D5" s="1109"/>
      <c r="E5" s="1109"/>
      <c r="F5" s="1109"/>
    </row>
    <row r="6" spans="1:125" ht="27.75" customHeight="1" x14ac:dyDescent="0.2">
      <c r="A6" s="140"/>
      <c r="B6" s="1031" t="s">
        <v>43</v>
      </c>
      <c r="C6" s="1031" t="s">
        <v>84</v>
      </c>
      <c r="D6" s="1031"/>
      <c r="E6" s="1031"/>
      <c r="F6" s="1059" t="s">
        <v>44</v>
      </c>
    </row>
    <row r="7" spans="1:125" ht="18.75" customHeight="1" x14ac:dyDescent="0.2">
      <c r="A7" s="141"/>
      <c r="B7" s="1031"/>
      <c r="C7" s="1136" t="s">
        <v>33</v>
      </c>
      <c r="D7" s="1136" t="s">
        <v>34</v>
      </c>
      <c r="E7" s="1031" t="s">
        <v>36</v>
      </c>
      <c r="F7" s="1059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  <c r="DN7" s="460"/>
    </row>
    <row r="8" spans="1:125" ht="15.75" customHeight="1" x14ac:dyDescent="0.2">
      <c r="A8" s="141"/>
      <c r="B8" s="1031"/>
      <c r="C8" s="1136"/>
      <c r="D8" s="1136"/>
      <c r="E8" s="1031"/>
      <c r="F8" s="1059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  <c r="DN8" s="460"/>
    </row>
    <row r="9" spans="1:125" ht="17.25" customHeight="1" x14ac:dyDescent="0.2">
      <c r="A9" s="142"/>
      <c r="B9" s="1031"/>
      <c r="C9" s="1136"/>
      <c r="D9" s="1136"/>
      <c r="E9" s="1031"/>
      <c r="F9" s="1059"/>
      <c r="BS9" s="460"/>
      <c r="BT9" s="460"/>
      <c r="BU9" s="460"/>
      <c r="BV9" s="460"/>
      <c r="BW9" s="460"/>
      <c r="BX9" s="460"/>
      <c r="BY9" s="460"/>
      <c r="BZ9" s="460"/>
      <c r="CA9" s="460"/>
      <c r="CB9" s="460"/>
      <c r="CC9" s="460"/>
      <c r="CD9" s="460"/>
      <c r="CE9" s="460"/>
      <c r="CF9" s="460"/>
      <c r="CG9" s="460"/>
      <c r="CH9" s="460"/>
      <c r="CI9" s="460"/>
      <c r="CJ9" s="460"/>
      <c r="CK9" s="460"/>
      <c r="CL9" s="460"/>
      <c r="CM9" s="460"/>
      <c r="CN9" s="460"/>
      <c r="CO9" s="460"/>
      <c r="CP9" s="460"/>
      <c r="CQ9" s="460"/>
      <c r="CR9" s="460"/>
      <c r="CS9" s="460"/>
      <c r="CT9" s="460"/>
      <c r="CU9" s="460"/>
      <c r="CV9" s="460"/>
      <c r="CW9" s="460"/>
      <c r="CX9" s="460"/>
      <c r="CY9" s="460"/>
      <c r="CZ9" s="460"/>
      <c r="DA9" s="460"/>
      <c r="DB9" s="460"/>
      <c r="DC9" s="460"/>
      <c r="DD9" s="460"/>
      <c r="DE9" s="460"/>
      <c r="DF9" s="460"/>
      <c r="DG9" s="460"/>
      <c r="DH9" s="460"/>
      <c r="DI9" s="460"/>
      <c r="DJ9" s="460"/>
      <c r="DK9" s="460"/>
      <c r="DL9" s="460"/>
      <c r="DM9" s="460"/>
      <c r="DN9" s="460"/>
    </row>
    <row r="10" spans="1:125" ht="3.75" customHeight="1" x14ac:dyDescent="0.25">
      <c r="A10" s="143"/>
      <c r="B10" s="144"/>
      <c r="C10" s="145"/>
      <c r="D10" s="146"/>
      <c r="E10" s="146"/>
      <c r="F10" s="144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502"/>
      <c r="DO10" s="135"/>
      <c r="DP10" s="135"/>
      <c r="DQ10" s="135"/>
      <c r="DR10" s="135"/>
      <c r="DS10" s="135"/>
      <c r="DT10" s="135"/>
      <c r="DU10" s="135"/>
    </row>
    <row r="11" spans="1:125" x14ac:dyDescent="0.2">
      <c r="A11" s="1186" t="s">
        <v>691</v>
      </c>
      <c r="B11" s="1186"/>
      <c r="C11" s="1186"/>
      <c r="D11" s="1186"/>
      <c r="E11" s="1186"/>
      <c r="F11" s="1186"/>
      <c r="H11" s="322"/>
      <c r="I11" s="322"/>
      <c r="J11" s="322"/>
      <c r="K11" s="322"/>
      <c r="L11" s="32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502"/>
      <c r="DO11" s="135"/>
      <c r="DP11" s="135"/>
      <c r="DQ11" s="135"/>
      <c r="DR11" s="135"/>
      <c r="DS11" s="135"/>
      <c r="DT11" s="135"/>
      <c r="DU11" s="135"/>
    </row>
    <row r="12" spans="1:125" s="150" customFormat="1" ht="13.5" x14ac:dyDescent="0.2">
      <c r="A12" s="148" t="s">
        <v>1</v>
      </c>
      <c r="B12" s="485">
        <v>3249.7999999999997</v>
      </c>
      <c r="C12" s="306">
        <v>2813.34</v>
      </c>
      <c r="D12" s="306">
        <v>3807.59</v>
      </c>
      <c r="E12" s="306">
        <v>4394.3200000000006</v>
      </c>
      <c r="F12" s="306">
        <v>2131.88</v>
      </c>
      <c r="G12" s="460"/>
      <c r="H12" s="322"/>
      <c r="I12" s="322"/>
      <c r="J12" s="322"/>
      <c r="K12" s="322"/>
      <c r="L12" s="322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  <c r="AY12" s="460"/>
      <c r="AZ12" s="460"/>
      <c r="BA12" s="460"/>
      <c r="BB12" s="460"/>
      <c r="BC12" s="460"/>
      <c r="BD12" s="460"/>
      <c r="BE12" s="460"/>
      <c r="BF12" s="460"/>
      <c r="BG12" s="460"/>
      <c r="BH12" s="460"/>
      <c r="BI12" s="460"/>
      <c r="BJ12" s="460"/>
      <c r="BK12" s="460"/>
      <c r="BL12" s="460"/>
      <c r="BM12" s="460"/>
      <c r="BN12" s="460"/>
      <c r="BO12" s="460"/>
      <c r="BP12" s="460"/>
      <c r="BQ12" s="460"/>
      <c r="BR12" s="460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502"/>
      <c r="DO12" s="149"/>
      <c r="DP12" s="149"/>
      <c r="DQ12" s="149"/>
      <c r="DR12" s="149"/>
      <c r="DS12" s="149"/>
      <c r="DT12" s="149"/>
      <c r="DU12" s="149"/>
    </row>
    <row r="13" spans="1:125" x14ac:dyDescent="0.2">
      <c r="A13" s="177" t="s">
        <v>170</v>
      </c>
      <c r="B13" s="161"/>
      <c r="C13" s="151"/>
      <c r="D13" s="151"/>
      <c r="E13" s="151"/>
      <c r="F13" s="151"/>
      <c r="H13" s="322"/>
      <c r="I13" s="322"/>
      <c r="J13" s="322"/>
      <c r="K13" s="322"/>
      <c r="L13" s="32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502"/>
      <c r="DO13" s="135"/>
      <c r="DP13" s="135"/>
      <c r="DQ13" s="135"/>
      <c r="DR13" s="135"/>
      <c r="DS13" s="135"/>
      <c r="DT13" s="135"/>
      <c r="DU13" s="135"/>
    </row>
    <row r="14" spans="1:125" s="150" customFormat="1" x14ac:dyDescent="0.2">
      <c r="A14" s="152" t="s">
        <v>56</v>
      </c>
      <c r="B14" s="486">
        <v>502.53000000000003</v>
      </c>
      <c r="C14" s="151">
        <v>439.84999999999997</v>
      </c>
      <c r="D14" s="151">
        <v>570.20000000000005</v>
      </c>
      <c r="E14" s="151">
        <v>712.7</v>
      </c>
      <c r="F14" s="151">
        <v>387.32</v>
      </c>
      <c r="G14" s="460"/>
      <c r="H14" s="322"/>
      <c r="I14" s="322"/>
      <c r="J14" s="322"/>
      <c r="K14" s="322"/>
      <c r="L14" s="322"/>
      <c r="M14" s="460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  <c r="AY14" s="460"/>
      <c r="AZ14" s="460"/>
      <c r="BA14" s="460"/>
      <c r="BB14" s="460"/>
      <c r="BC14" s="460"/>
      <c r="BD14" s="460"/>
      <c r="BE14" s="460"/>
      <c r="BF14" s="460"/>
      <c r="BG14" s="460"/>
      <c r="BH14" s="460"/>
      <c r="BI14" s="460"/>
      <c r="BJ14" s="460"/>
      <c r="BK14" s="460"/>
      <c r="BL14" s="460"/>
      <c r="BM14" s="460"/>
      <c r="BN14" s="460"/>
      <c r="BO14" s="460"/>
      <c r="BP14" s="460"/>
      <c r="BQ14" s="460"/>
      <c r="BR14" s="460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502"/>
      <c r="DO14" s="149"/>
      <c r="DP14" s="149"/>
      <c r="DQ14" s="149"/>
      <c r="DR14" s="149"/>
      <c r="DS14" s="149"/>
      <c r="DT14" s="149"/>
      <c r="DU14" s="149"/>
    </row>
    <row r="15" spans="1:125" x14ac:dyDescent="0.2">
      <c r="A15" s="152" t="s">
        <v>57</v>
      </c>
      <c r="B15" s="161">
        <v>672.05</v>
      </c>
      <c r="C15" s="151">
        <v>574.96</v>
      </c>
      <c r="D15" s="151">
        <v>818.59</v>
      </c>
      <c r="E15" s="151">
        <v>844.22</v>
      </c>
      <c r="F15" s="151">
        <v>363.19</v>
      </c>
      <c r="H15" s="322"/>
      <c r="I15" s="322"/>
      <c r="J15" s="322"/>
      <c r="K15" s="322"/>
      <c r="L15" s="32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502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152" t="s">
        <v>58</v>
      </c>
      <c r="B16" s="161">
        <v>167.23000000000002</v>
      </c>
      <c r="C16" s="151">
        <v>142.76</v>
      </c>
      <c r="D16" s="151">
        <v>185.57999999999998</v>
      </c>
      <c r="E16" s="151">
        <v>278.86</v>
      </c>
      <c r="F16" s="151">
        <v>119.88</v>
      </c>
      <c r="H16" s="322"/>
      <c r="I16" s="322"/>
      <c r="J16" s="322"/>
      <c r="K16" s="322"/>
      <c r="L16" s="32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502"/>
      <c r="DO16" s="135"/>
      <c r="DP16" s="135"/>
      <c r="DQ16" s="135"/>
      <c r="DR16" s="135"/>
      <c r="DS16" s="135"/>
      <c r="DT16" s="135"/>
      <c r="DU16" s="135"/>
    </row>
    <row r="17" spans="1:125" x14ac:dyDescent="0.2">
      <c r="A17" s="152" t="s">
        <v>59</v>
      </c>
      <c r="B17" s="151">
        <v>408.09000000000003</v>
      </c>
      <c r="C17" s="151">
        <v>364.41999999999996</v>
      </c>
      <c r="D17" s="151">
        <v>458.84</v>
      </c>
      <c r="E17" s="151">
        <v>541.15</v>
      </c>
      <c r="F17" s="151">
        <v>278.41000000000003</v>
      </c>
      <c r="H17" s="322"/>
      <c r="I17" s="322"/>
      <c r="J17" s="322"/>
      <c r="K17" s="322"/>
      <c r="L17" s="32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502"/>
      <c r="DO17" s="135"/>
      <c r="DP17" s="135"/>
      <c r="DQ17" s="135"/>
      <c r="DR17" s="135"/>
      <c r="DS17" s="135"/>
      <c r="DT17" s="135"/>
      <c r="DU17" s="135"/>
    </row>
    <row r="18" spans="1:125" x14ac:dyDescent="0.2">
      <c r="A18" s="178" t="s">
        <v>163</v>
      </c>
      <c r="B18" s="151">
        <v>321.62</v>
      </c>
      <c r="C18" s="151">
        <v>290.39</v>
      </c>
      <c r="D18" s="151">
        <v>355.89</v>
      </c>
      <c r="E18" s="151">
        <v>424.23</v>
      </c>
      <c r="F18" s="151">
        <v>218.17000000000002</v>
      </c>
      <c r="H18" s="322"/>
      <c r="I18" s="322"/>
      <c r="J18" s="322"/>
      <c r="K18" s="322"/>
      <c r="L18" s="32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502"/>
      <c r="DO18" s="135"/>
      <c r="DP18" s="135"/>
      <c r="DQ18" s="135"/>
      <c r="DR18" s="135"/>
      <c r="DS18" s="135"/>
      <c r="DT18" s="135"/>
      <c r="DU18" s="135"/>
    </row>
    <row r="19" spans="1:125" x14ac:dyDescent="0.2">
      <c r="A19" s="179" t="s">
        <v>164</v>
      </c>
      <c r="B19" s="153">
        <v>86.47</v>
      </c>
      <c r="C19" s="153">
        <v>74.03</v>
      </c>
      <c r="D19" s="153">
        <v>102.95</v>
      </c>
      <c r="E19" s="153">
        <v>116.92</v>
      </c>
      <c r="F19" s="153">
        <v>60.24</v>
      </c>
      <c r="H19" s="322"/>
      <c r="I19" s="322"/>
      <c r="J19" s="322"/>
      <c r="K19" s="322"/>
      <c r="L19" s="32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502"/>
      <c r="DO19" s="135"/>
      <c r="DP19" s="135"/>
      <c r="DQ19" s="135"/>
      <c r="DR19" s="135"/>
      <c r="DS19" s="135"/>
      <c r="DT19" s="135"/>
      <c r="DU19" s="135"/>
    </row>
    <row r="20" spans="1:125" x14ac:dyDescent="0.2">
      <c r="A20" s="152" t="s">
        <v>60</v>
      </c>
      <c r="B20" s="151">
        <v>276.95999999999998</v>
      </c>
      <c r="C20" s="151">
        <v>226.16</v>
      </c>
      <c r="D20" s="151">
        <v>314.61</v>
      </c>
      <c r="E20" s="151">
        <v>510.38</v>
      </c>
      <c r="F20" s="151">
        <v>220.95999999999998</v>
      </c>
      <c r="H20" s="322"/>
      <c r="I20" s="322"/>
      <c r="J20" s="322"/>
      <c r="K20" s="322"/>
      <c r="L20" s="32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502"/>
      <c r="DO20" s="135"/>
      <c r="DP20" s="135"/>
      <c r="DQ20" s="135"/>
      <c r="DR20" s="135"/>
      <c r="DS20" s="135"/>
      <c r="DT20" s="135"/>
      <c r="DU20" s="135"/>
    </row>
    <row r="21" spans="1:125" s="150" customFormat="1" ht="12.75" customHeight="1" x14ac:dyDescent="0.2">
      <c r="A21" s="514" t="s">
        <v>165</v>
      </c>
      <c r="B21" s="151">
        <v>73.66</v>
      </c>
      <c r="C21" s="151">
        <v>62.44</v>
      </c>
      <c r="D21" s="151">
        <v>62.72</v>
      </c>
      <c r="E21" s="151">
        <v>195.95999999999998</v>
      </c>
      <c r="F21" s="151">
        <v>64.47999999999999</v>
      </c>
      <c r="G21" s="460"/>
      <c r="H21" s="322"/>
      <c r="I21" s="322"/>
      <c r="J21" s="322"/>
      <c r="K21" s="322"/>
      <c r="L21" s="322"/>
      <c r="M21" s="460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  <c r="AK21" s="460"/>
      <c r="AL21" s="460"/>
      <c r="AM21" s="460"/>
      <c r="AN21" s="460"/>
      <c r="AO21" s="460"/>
      <c r="AP21" s="460"/>
      <c r="AQ21" s="460"/>
      <c r="AR21" s="460"/>
      <c r="AS21" s="460"/>
      <c r="AT21" s="460"/>
      <c r="AU21" s="460"/>
      <c r="AV21" s="460"/>
      <c r="AW21" s="460"/>
      <c r="AX21" s="460"/>
      <c r="AY21" s="460"/>
      <c r="AZ21" s="460"/>
      <c r="BA21" s="460"/>
      <c r="BB21" s="460"/>
      <c r="BC21" s="460"/>
      <c r="BD21" s="460"/>
      <c r="BE21" s="460"/>
      <c r="BF21" s="460"/>
      <c r="BG21" s="460"/>
      <c r="BH21" s="460"/>
      <c r="BI21" s="460"/>
      <c r="BJ21" s="460"/>
      <c r="BK21" s="460"/>
      <c r="BL21" s="460"/>
      <c r="BM21" s="460"/>
      <c r="BN21" s="460"/>
      <c r="BO21" s="460"/>
      <c r="BP21" s="460"/>
      <c r="BQ21" s="460"/>
      <c r="BR21" s="460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502"/>
      <c r="DO21" s="149"/>
      <c r="DP21" s="149"/>
      <c r="DQ21" s="149"/>
      <c r="DR21" s="149"/>
      <c r="DS21" s="149"/>
      <c r="DT21" s="149"/>
      <c r="DU21" s="149"/>
    </row>
    <row r="22" spans="1:125" x14ac:dyDescent="0.2">
      <c r="A22" s="514" t="s">
        <v>166</v>
      </c>
      <c r="B22" s="151">
        <v>75.489999999999995</v>
      </c>
      <c r="C22" s="151">
        <v>60.160000000000004</v>
      </c>
      <c r="D22" s="151">
        <v>101.66</v>
      </c>
      <c r="E22" s="151">
        <v>91.59</v>
      </c>
      <c r="F22" s="151">
        <v>61.42</v>
      </c>
      <c r="H22" s="322"/>
      <c r="I22" s="322"/>
      <c r="J22" s="322"/>
      <c r="K22" s="322"/>
      <c r="L22" s="32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502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14" t="s">
        <v>167</v>
      </c>
      <c r="B23" s="151">
        <v>127.81</v>
      </c>
      <c r="C23" s="151">
        <v>103.56</v>
      </c>
      <c r="D23" s="151">
        <v>150.22999999999999</v>
      </c>
      <c r="E23" s="151">
        <v>222.83</v>
      </c>
      <c r="F23" s="151">
        <v>95.059999999999988</v>
      </c>
      <c r="H23" s="322"/>
      <c r="I23" s="322"/>
      <c r="J23" s="322"/>
      <c r="K23" s="322"/>
      <c r="L23" s="32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502"/>
      <c r="DO23" s="135"/>
      <c r="DP23" s="135"/>
      <c r="DQ23" s="135"/>
      <c r="DR23" s="135"/>
      <c r="DS23" s="135"/>
      <c r="DT23" s="135"/>
      <c r="DU23" s="135"/>
    </row>
    <row r="24" spans="1:125" x14ac:dyDescent="0.2">
      <c r="A24" s="152" t="s">
        <v>61</v>
      </c>
      <c r="B24" s="151">
        <v>205.39000000000001</v>
      </c>
      <c r="C24" s="151">
        <v>188.09</v>
      </c>
      <c r="D24" s="151">
        <v>255.53</v>
      </c>
      <c r="E24" s="151">
        <v>147.72999999999999</v>
      </c>
      <c r="F24" s="151">
        <v>81.06</v>
      </c>
      <c r="H24" s="322"/>
      <c r="I24" s="322"/>
      <c r="J24" s="322"/>
      <c r="K24" s="322"/>
      <c r="L24" s="32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502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514" t="s">
        <v>168</v>
      </c>
      <c r="B25" s="151">
        <v>19.36</v>
      </c>
      <c r="C25" s="151">
        <v>17.14</v>
      </c>
      <c r="D25" s="151">
        <v>25.94</v>
      </c>
      <c r="E25" s="151">
        <v>11.43</v>
      </c>
      <c r="F25" s="151">
        <v>8.86</v>
      </c>
      <c r="H25" s="322"/>
      <c r="I25" s="322"/>
      <c r="J25" s="322"/>
      <c r="K25" s="322"/>
      <c r="L25" s="32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502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152" t="s">
        <v>62</v>
      </c>
      <c r="B26" s="151">
        <v>432.64</v>
      </c>
      <c r="C26" s="151">
        <v>379.3</v>
      </c>
      <c r="D26" s="151">
        <v>491.34999999999997</v>
      </c>
      <c r="E26" s="151">
        <v>607.19000000000005</v>
      </c>
      <c r="F26" s="151">
        <v>354.42</v>
      </c>
      <c r="H26" s="322"/>
      <c r="I26" s="322"/>
      <c r="J26" s="322"/>
      <c r="K26" s="322"/>
      <c r="L26" s="32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502"/>
      <c r="DO26" s="135"/>
      <c r="DP26" s="135"/>
      <c r="DQ26" s="135"/>
      <c r="DR26" s="135"/>
      <c r="DS26" s="135"/>
      <c r="DT26" s="135"/>
      <c r="DU26" s="135"/>
    </row>
    <row r="27" spans="1:125" x14ac:dyDescent="0.2">
      <c r="A27" s="179" t="s">
        <v>63</v>
      </c>
      <c r="B27" s="151">
        <v>118.28</v>
      </c>
      <c r="C27" s="151">
        <v>107.5</v>
      </c>
      <c r="D27" s="151">
        <v>115.75999999999999</v>
      </c>
      <c r="E27" s="151">
        <v>206.38</v>
      </c>
      <c r="F27" s="151">
        <v>100.95</v>
      </c>
      <c r="H27" s="322"/>
      <c r="I27" s="322"/>
      <c r="J27" s="322"/>
      <c r="K27" s="322"/>
      <c r="L27" s="32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502"/>
      <c r="DO27" s="135"/>
      <c r="DP27" s="135"/>
      <c r="DQ27" s="135"/>
      <c r="DR27" s="135"/>
      <c r="DS27" s="135"/>
      <c r="DT27" s="135"/>
      <c r="DU27" s="135"/>
    </row>
    <row r="28" spans="1:125" ht="25.5" x14ac:dyDescent="0.2">
      <c r="A28" s="488" t="s">
        <v>64</v>
      </c>
      <c r="B28" s="297">
        <v>281.84999999999997</v>
      </c>
      <c r="C28" s="297">
        <v>224.4</v>
      </c>
      <c r="D28" s="297">
        <v>357.72</v>
      </c>
      <c r="E28" s="297">
        <v>423.41</v>
      </c>
      <c r="F28" s="297">
        <v>184.07</v>
      </c>
      <c r="H28" s="322"/>
      <c r="I28" s="322"/>
      <c r="J28" s="322"/>
      <c r="K28" s="322"/>
      <c r="L28" s="32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502"/>
      <c r="DO28" s="135"/>
      <c r="DP28" s="135"/>
      <c r="DQ28" s="135"/>
      <c r="DR28" s="135"/>
      <c r="DS28" s="135"/>
      <c r="DT28" s="135"/>
      <c r="DU28" s="135"/>
    </row>
    <row r="29" spans="1:125" x14ac:dyDescent="0.2">
      <c r="A29" s="152" t="s">
        <v>65</v>
      </c>
      <c r="B29" s="151">
        <v>90.4</v>
      </c>
      <c r="C29" s="151">
        <v>81.81</v>
      </c>
      <c r="D29" s="151">
        <v>99.36</v>
      </c>
      <c r="E29" s="151">
        <v>120.33</v>
      </c>
      <c r="F29" s="151">
        <v>49.82</v>
      </c>
      <c r="H29" s="322"/>
      <c r="I29" s="322"/>
      <c r="J29" s="322"/>
      <c r="K29" s="322"/>
      <c r="L29" s="32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502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 s="152" t="s">
        <v>66</v>
      </c>
      <c r="B30" s="151">
        <v>212.66</v>
      </c>
      <c r="C30" s="151">
        <v>191.59</v>
      </c>
      <c r="D30" s="151">
        <v>255.81</v>
      </c>
      <c r="E30" s="151">
        <v>208.35</v>
      </c>
      <c r="F30" s="151">
        <v>92.75</v>
      </c>
      <c r="H30" s="322"/>
      <c r="I30" s="322"/>
      <c r="J30" s="322"/>
      <c r="K30" s="322"/>
      <c r="L30" s="32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502"/>
      <c r="DO30" s="135"/>
      <c r="DP30" s="135"/>
      <c r="DQ30" s="135"/>
      <c r="DR30" s="135"/>
      <c r="DS30" s="135"/>
      <c r="DT30" s="135"/>
      <c r="DU30" s="135"/>
    </row>
    <row r="31" spans="1:125" s="150" customFormat="1" ht="13.5" x14ac:dyDescent="0.25">
      <c r="A31" s="503" t="s">
        <v>67</v>
      </c>
      <c r="B31" s="504">
        <v>109.93</v>
      </c>
      <c r="C31" s="504">
        <v>79.680000000000007</v>
      </c>
      <c r="D31" s="504">
        <v>110.73</v>
      </c>
      <c r="E31" s="504">
        <v>328.26</v>
      </c>
      <c r="F31" s="504">
        <v>25.01</v>
      </c>
      <c r="G31" s="460"/>
      <c r="H31" s="322"/>
      <c r="I31" s="322"/>
      <c r="J31" s="322"/>
      <c r="K31" s="322"/>
      <c r="L31" s="322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60"/>
      <c r="BA31" s="460"/>
      <c r="BB31" s="460"/>
      <c r="BC31" s="460"/>
      <c r="BD31" s="460"/>
      <c r="BE31" s="460"/>
      <c r="BF31" s="460"/>
      <c r="BG31" s="460"/>
      <c r="BH31" s="460"/>
      <c r="BI31" s="460"/>
      <c r="BJ31" s="460"/>
      <c r="BK31" s="460"/>
      <c r="BL31" s="460"/>
      <c r="BM31" s="460"/>
      <c r="BN31" s="460"/>
      <c r="BO31" s="460"/>
      <c r="BP31" s="460"/>
      <c r="BQ31" s="460"/>
      <c r="BR31" s="460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502"/>
      <c r="DO31" s="149"/>
      <c r="DP31" s="149"/>
      <c r="DQ31" s="149"/>
      <c r="DR31" s="149"/>
      <c r="DS31" s="149"/>
      <c r="DT31" s="149"/>
      <c r="DU31" s="149"/>
    </row>
    <row r="32" spans="1:125" ht="14.25" x14ac:dyDescent="0.2">
      <c r="A32" s="505" t="s">
        <v>241</v>
      </c>
      <c r="B32" s="183">
        <v>3359.7299999999996</v>
      </c>
      <c r="C32" s="183">
        <v>2893.02</v>
      </c>
      <c r="D32" s="183">
        <v>3918.32</v>
      </c>
      <c r="E32" s="183">
        <v>4722.5800000000008</v>
      </c>
      <c r="F32" s="183">
        <v>2156.8900000000003</v>
      </c>
      <c r="H32" s="322"/>
      <c r="I32" s="322"/>
      <c r="J32" s="322"/>
      <c r="K32" s="322"/>
      <c r="L32" s="32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502"/>
      <c r="DO32" s="135"/>
      <c r="DP32" s="135"/>
      <c r="DQ32" s="135"/>
      <c r="DR32" s="135"/>
      <c r="DS32" s="135"/>
      <c r="DT32" s="135"/>
      <c r="DU32" s="135"/>
    </row>
    <row r="33" spans="1:125" ht="3" customHeight="1" x14ac:dyDescent="0.2">
      <c r="A33" s="152"/>
      <c r="B33" s="151"/>
      <c r="C33" s="171"/>
      <c r="D33" s="171"/>
      <c r="E33" s="171"/>
      <c r="F33" s="151"/>
      <c r="H33" s="322"/>
      <c r="I33" s="322"/>
      <c r="J33" s="322"/>
      <c r="K33" s="322"/>
      <c r="L33" s="32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502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 s="1187" t="s">
        <v>93</v>
      </c>
      <c r="B34" s="1187"/>
      <c r="C34" s="1187"/>
      <c r="D34" s="1187"/>
      <c r="E34" s="1187"/>
      <c r="F34" s="1187"/>
      <c r="H34" s="322"/>
      <c r="I34" s="322"/>
      <c r="J34" s="322"/>
      <c r="K34" s="322"/>
      <c r="L34" s="32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502"/>
      <c r="DO34" s="135"/>
      <c r="DP34" s="135"/>
      <c r="DQ34" s="135"/>
      <c r="DR34" s="135"/>
      <c r="DS34" s="135"/>
      <c r="DT34" s="135"/>
      <c r="DU34" s="135"/>
    </row>
    <row r="35" spans="1:125" ht="13.5" x14ac:dyDescent="0.2">
      <c r="A35" s="148" t="s">
        <v>1</v>
      </c>
      <c r="B35" s="313">
        <v>96.7</v>
      </c>
      <c r="C35" s="313">
        <v>97.199999999999974</v>
      </c>
      <c r="D35" s="313">
        <v>97.199999999999989</v>
      </c>
      <c r="E35" s="313">
        <v>93</v>
      </c>
      <c r="F35" s="313">
        <v>98.799999999999983</v>
      </c>
      <c r="H35" s="322"/>
      <c r="I35" s="322"/>
      <c r="J35" s="322"/>
      <c r="K35" s="322"/>
      <c r="L35" s="32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502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 s="177" t="s">
        <v>170</v>
      </c>
      <c r="B36" s="173"/>
      <c r="C36" s="173"/>
      <c r="D36" s="173"/>
      <c r="E36" s="173"/>
      <c r="F36" s="173"/>
      <c r="H36" s="322"/>
      <c r="I36" s="322"/>
      <c r="J36" s="322"/>
      <c r="K36" s="322"/>
      <c r="L36" s="32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502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 s="152" t="s">
        <v>56</v>
      </c>
      <c r="B37" s="173">
        <v>15</v>
      </c>
      <c r="C37" s="173">
        <v>15.2</v>
      </c>
      <c r="D37" s="173">
        <v>14.6</v>
      </c>
      <c r="E37" s="173">
        <v>15</v>
      </c>
      <c r="F37" s="173">
        <v>18</v>
      </c>
      <c r="H37" s="322"/>
      <c r="I37" s="322"/>
      <c r="J37" s="322"/>
      <c r="K37" s="322"/>
      <c r="L37" s="32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502"/>
      <c r="DO37" s="135"/>
      <c r="DP37" s="135"/>
      <c r="DQ37" s="135"/>
      <c r="DR37" s="135"/>
      <c r="DS37" s="135"/>
      <c r="DT37" s="135"/>
      <c r="DU37" s="135"/>
    </row>
    <row r="38" spans="1:125" ht="12" customHeight="1" x14ac:dyDescent="0.2">
      <c r="A38" s="152" t="s">
        <v>57</v>
      </c>
      <c r="B38" s="173">
        <v>20</v>
      </c>
      <c r="C38" s="173">
        <v>19.899999999999999</v>
      </c>
      <c r="D38" s="173">
        <v>20.900000000000002</v>
      </c>
      <c r="E38" s="173">
        <v>17.899999999999999</v>
      </c>
      <c r="F38" s="173">
        <v>16.8</v>
      </c>
      <c r="H38" s="322"/>
      <c r="I38" s="322"/>
      <c r="J38" s="322"/>
      <c r="K38" s="322"/>
      <c r="L38" s="32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502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 s="152" t="s">
        <v>58</v>
      </c>
      <c r="B39" s="173">
        <v>5</v>
      </c>
      <c r="C39" s="173">
        <v>4.9000000000000004</v>
      </c>
      <c r="D39" s="173">
        <v>4.8</v>
      </c>
      <c r="E39" s="173">
        <v>5.9</v>
      </c>
      <c r="F39" s="173">
        <v>5.6</v>
      </c>
      <c r="H39" s="322"/>
      <c r="I39" s="322"/>
      <c r="J39" s="322"/>
      <c r="K39" s="322"/>
      <c r="L39" s="32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502"/>
      <c r="DO39" s="135"/>
      <c r="DP39" s="135"/>
      <c r="DQ39" s="135"/>
      <c r="DR39" s="135"/>
      <c r="DS39" s="135"/>
      <c r="DT39" s="135"/>
      <c r="DU39" s="135"/>
    </row>
    <row r="40" spans="1:125" x14ac:dyDescent="0.2">
      <c r="A40" s="152" t="s">
        <v>59</v>
      </c>
      <c r="B40" s="173">
        <v>12.1</v>
      </c>
      <c r="C40" s="173">
        <v>12.6</v>
      </c>
      <c r="D40" s="173">
        <v>11.8</v>
      </c>
      <c r="E40" s="173">
        <v>11.5</v>
      </c>
      <c r="F40" s="173">
        <v>12.899999999999999</v>
      </c>
      <c r="H40" s="322"/>
      <c r="I40" s="322"/>
      <c r="J40" s="322"/>
      <c r="K40" s="322"/>
      <c r="L40" s="32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502"/>
      <c r="DO40" s="135"/>
      <c r="DP40" s="135"/>
      <c r="DQ40" s="135"/>
      <c r="DR40" s="135"/>
      <c r="DS40" s="135"/>
      <c r="DT40" s="135"/>
      <c r="DU40" s="135"/>
    </row>
    <row r="41" spans="1:125" x14ac:dyDescent="0.2">
      <c r="A41" s="178" t="s">
        <v>163</v>
      </c>
      <c r="B41" s="173">
        <v>9.5</v>
      </c>
      <c r="C41" s="173">
        <v>10</v>
      </c>
      <c r="D41" s="173">
        <v>9.1</v>
      </c>
      <c r="E41" s="173">
        <v>9</v>
      </c>
      <c r="F41" s="173">
        <v>10.1</v>
      </c>
      <c r="H41" s="322"/>
      <c r="I41" s="322"/>
      <c r="J41" s="322"/>
      <c r="K41" s="322"/>
      <c r="L41" s="32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502"/>
      <c r="DO41" s="135"/>
      <c r="DP41" s="135"/>
      <c r="DQ41" s="135"/>
      <c r="DR41" s="135"/>
      <c r="DS41" s="135"/>
      <c r="DT41" s="135"/>
      <c r="DU41" s="135"/>
    </row>
    <row r="42" spans="1:125" x14ac:dyDescent="0.2">
      <c r="A42" s="179" t="s">
        <v>164</v>
      </c>
      <c r="B42" s="173">
        <v>2.6</v>
      </c>
      <c r="C42" s="173">
        <v>2.6</v>
      </c>
      <c r="D42" s="173">
        <v>2.7</v>
      </c>
      <c r="E42" s="173">
        <v>2.5</v>
      </c>
      <c r="F42" s="173">
        <v>2.8</v>
      </c>
      <c r="H42" s="322"/>
      <c r="I42" s="322"/>
      <c r="J42" s="322"/>
      <c r="K42" s="322"/>
      <c r="L42" s="32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502"/>
      <c r="DK42" s="502"/>
      <c r="DL42" s="502"/>
      <c r="DM42" s="502"/>
      <c r="DN42" s="502"/>
      <c r="DO42" s="135"/>
      <c r="DP42" s="135"/>
      <c r="DQ42" s="135"/>
      <c r="DR42" s="135"/>
      <c r="DS42" s="135"/>
      <c r="DT42" s="135"/>
      <c r="DU42" s="135"/>
    </row>
    <row r="43" spans="1:125" ht="12.75" customHeight="1" x14ac:dyDescent="0.2">
      <c r="A43" s="152" t="s">
        <v>60</v>
      </c>
      <c r="B43" s="186">
        <v>8.1999999999999993</v>
      </c>
      <c r="C43" s="186">
        <v>7.8000000000000007</v>
      </c>
      <c r="D43" s="186">
        <v>8</v>
      </c>
      <c r="E43" s="186">
        <v>10.8</v>
      </c>
      <c r="F43" s="186">
        <v>10.199999999999999</v>
      </c>
      <c r="H43" s="322"/>
      <c r="I43" s="322"/>
      <c r="J43" s="322"/>
      <c r="K43" s="322"/>
      <c r="L43" s="322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60"/>
      <c r="DC43" s="135"/>
      <c r="DD43" s="160"/>
      <c r="DE43" s="135"/>
      <c r="DF43" s="160"/>
      <c r="DG43" s="135"/>
      <c r="DH43" s="135"/>
      <c r="DI43" s="135"/>
      <c r="DJ43" s="160"/>
      <c r="DK43" s="135"/>
      <c r="DL43" s="160"/>
      <c r="DM43" s="135"/>
      <c r="DN43" s="160"/>
      <c r="DO43" s="135"/>
      <c r="DP43" s="135"/>
      <c r="DQ43" s="135"/>
      <c r="DR43" s="135"/>
      <c r="DS43" s="135"/>
      <c r="DT43" s="135"/>
      <c r="DU43" s="135"/>
    </row>
    <row r="44" spans="1:125" x14ac:dyDescent="0.2">
      <c r="A44" s="514" t="s">
        <v>165</v>
      </c>
      <c r="B44" s="173">
        <v>2.2000000000000002</v>
      </c>
      <c r="C44" s="173">
        <v>2.1</v>
      </c>
      <c r="D44" s="173">
        <v>1.6</v>
      </c>
      <c r="E44" s="173">
        <v>4.1999999999999993</v>
      </c>
      <c r="F44" s="173">
        <v>3</v>
      </c>
      <c r="H44" s="322"/>
      <c r="I44" s="322"/>
      <c r="J44" s="322"/>
      <c r="K44" s="322"/>
      <c r="L44" s="322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60"/>
      <c r="DG44" s="135"/>
      <c r="DH44" s="135"/>
      <c r="DI44" s="135"/>
      <c r="DJ44" s="160"/>
      <c r="DK44" s="135"/>
      <c r="DL44" s="160"/>
      <c r="DM44" s="135"/>
      <c r="DN44" s="160"/>
      <c r="DO44" s="135"/>
      <c r="DP44" s="135"/>
      <c r="DQ44" s="135"/>
      <c r="DR44" s="135"/>
      <c r="DS44" s="135"/>
      <c r="DT44" s="135"/>
      <c r="DU44" s="135"/>
    </row>
    <row r="45" spans="1:125" x14ac:dyDescent="0.2">
      <c r="A45" s="514" t="s">
        <v>166</v>
      </c>
      <c r="B45" s="173">
        <v>2.2000000000000002</v>
      </c>
      <c r="C45" s="173">
        <v>2.1</v>
      </c>
      <c r="D45" s="173">
        <v>2.6</v>
      </c>
      <c r="E45" s="173">
        <v>1.9</v>
      </c>
      <c r="F45" s="173">
        <v>2.8</v>
      </c>
      <c r="H45" s="322"/>
      <c r="I45" s="322"/>
      <c r="J45" s="322"/>
      <c r="K45" s="322"/>
      <c r="L45" s="322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60"/>
      <c r="DG45" s="135"/>
      <c r="DH45" s="135"/>
      <c r="DI45" s="135"/>
      <c r="DJ45" s="160"/>
      <c r="DK45" s="135"/>
      <c r="DL45" s="160"/>
      <c r="DM45" s="135"/>
      <c r="DN45" s="160"/>
    </row>
    <row r="46" spans="1:125" x14ac:dyDescent="0.2">
      <c r="A46" s="514" t="s">
        <v>167</v>
      </c>
      <c r="B46" s="166">
        <v>3.8</v>
      </c>
      <c r="C46" s="166">
        <v>3.6</v>
      </c>
      <c r="D46" s="166">
        <v>3.8</v>
      </c>
      <c r="E46" s="166">
        <v>4.7</v>
      </c>
      <c r="F46" s="166">
        <v>4.4000000000000004</v>
      </c>
      <c r="H46" s="322"/>
      <c r="I46" s="322"/>
      <c r="J46" s="322"/>
      <c r="K46" s="322"/>
      <c r="L46" s="322"/>
    </row>
    <row r="47" spans="1:125" x14ac:dyDescent="0.2">
      <c r="A47" s="152" t="s">
        <v>61</v>
      </c>
      <c r="B47" s="166">
        <v>6.1</v>
      </c>
      <c r="C47" s="166">
        <v>6.5</v>
      </c>
      <c r="D47" s="166">
        <v>6.5</v>
      </c>
      <c r="E47" s="166">
        <v>3.1</v>
      </c>
      <c r="F47" s="166">
        <v>3.8</v>
      </c>
      <c r="H47" s="322"/>
      <c r="I47" s="322"/>
      <c r="J47" s="322"/>
      <c r="K47" s="322"/>
      <c r="L47" s="322"/>
    </row>
    <row r="48" spans="1:125" x14ac:dyDescent="0.2">
      <c r="A48" s="514" t="s">
        <v>168</v>
      </c>
      <c r="B48" s="166">
        <v>0.6</v>
      </c>
      <c r="C48" s="166">
        <v>0.6</v>
      </c>
      <c r="D48" s="166">
        <v>0.7</v>
      </c>
      <c r="E48" s="166">
        <v>0.2</v>
      </c>
      <c r="F48" s="166">
        <v>0.4</v>
      </c>
      <c r="H48" s="322"/>
      <c r="I48" s="322"/>
      <c r="J48" s="322"/>
      <c r="K48" s="322"/>
      <c r="L48" s="322"/>
    </row>
    <row r="49" spans="1:12" x14ac:dyDescent="0.2">
      <c r="A49" s="152" t="s">
        <v>62</v>
      </c>
      <c r="B49" s="166">
        <v>12.9</v>
      </c>
      <c r="C49" s="166">
        <v>13.1</v>
      </c>
      <c r="D49" s="166">
        <v>12.5</v>
      </c>
      <c r="E49" s="166">
        <v>12.9</v>
      </c>
      <c r="F49" s="166">
        <v>16.399999999999999</v>
      </c>
      <c r="H49" s="322"/>
      <c r="I49" s="322"/>
      <c r="J49" s="322"/>
      <c r="K49" s="322"/>
      <c r="L49" s="322"/>
    </row>
    <row r="50" spans="1:12" x14ac:dyDescent="0.2">
      <c r="A50" s="179" t="s">
        <v>63</v>
      </c>
      <c r="B50" s="166">
        <v>3.5</v>
      </c>
      <c r="C50" s="166">
        <v>3.7</v>
      </c>
      <c r="D50" s="166">
        <v>3</v>
      </c>
      <c r="E50" s="166">
        <v>4.4000000000000004</v>
      </c>
      <c r="F50" s="166">
        <v>4.7</v>
      </c>
      <c r="H50" s="322"/>
      <c r="I50" s="322"/>
      <c r="J50" s="322"/>
      <c r="K50" s="322"/>
      <c r="L50" s="322"/>
    </row>
    <row r="51" spans="1:12" ht="25.5" x14ac:dyDescent="0.2">
      <c r="A51" s="488" t="s">
        <v>64</v>
      </c>
      <c r="B51" s="506">
        <v>8.4</v>
      </c>
      <c r="C51" s="506">
        <v>7.8</v>
      </c>
      <c r="D51" s="506">
        <v>9.1</v>
      </c>
      <c r="E51" s="506">
        <v>9</v>
      </c>
      <c r="F51" s="506">
        <v>8.5</v>
      </c>
      <c r="H51" s="322"/>
      <c r="I51" s="322"/>
      <c r="J51" s="322"/>
      <c r="K51" s="322"/>
      <c r="L51" s="322"/>
    </row>
    <row r="52" spans="1:12" x14ac:dyDescent="0.2">
      <c r="A52" s="152" t="s">
        <v>65</v>
      </c>
      <c r="B52" s="166">
        <v>2.7</v>
      </c>
      <c r="C52" s="166">
        <v>2.8</v>
      </c>
      <c r="D52" s="166">
        <v>2.5</v>
      </c>
      <c r="E52" s="166">
        <v>2.5</v>
      </c>
      <c r="F52" s="166">
        <v>2.2999999999999998</v>
      </c>
      <c r="H52" s="322"/>
      <c r="I52" s="322"/>
      <c r="J52" s="322"/>
      <c r="K52" s="322"/>
      <c r="L52" s="322"/>
    </row>
    <row r="53" spans="1:12" x14ac:dyDescent="0.2">
      <c r="A53" s="152" t="s">
        <v>66</v>
      </c>
      <c r="B53" s="166">
        <v>6.3</v>
      </c>
      <c r="C53" s="166">
        <v>6.6</v>
      </c>
      <c r="D53" s="166">
        <v>6.5</v>
      </c>
      <c r="E53" s="166">
        <v>4.4000000000000004</v>
      </c>
      <c r="F53" s="166">
        <v>4.3</v>
      </c>
      <c r="H53" s="322"/>
      <c r="I53" s="322"/>
      <c r="J53" s="322"/>
      <c r="K53" s="322"/>
      <c r="L53" s="322"/>
    </row>
    <row r="54" spans="1:12" ht="13.5" x14ac:dyDescent="0.25">
      <c r="A54" s="503" t="s">
        <v>67</v>
      </c>
      <c r="B54" s="507">
        <v>3.3</v>
      </c>
      <c r="C54" s="507">
        <v>2.8</v>
      </c>
      <c r="D54" s="507">
        <v>2.8</v>
      </c>
      <c r="E54" s="507">
        <v>7</v>
      </c>
      <c r="F54" s="507">
        <v>1.2</v>
      </c>
      <c r="H54" s="322"/>
      <c r="I54" s="322"/>
      <c r="J54" s="322"/>
      <c r="K54" s="322"/>
      <c r="L54" s="322"/>
    </row>
    <row r="55" spans="1:12" ht="14.25" x14ac:dyDescent="0.2">
      <c r="A55" s="505" t="s">
        <v>241</v>
      </c>
      <c r="B55" s="176">
        <v>100</v>
      </c>
      <c r="C55" s="176">
        <v>99.999999999999972</v>
      </c>
      <c r="D55" s="176">
        <v>99.999999999999986</v>
      </c>
      <c r="E55" s="176">
        <v>100</v>
      </c>
      <c r="F55" s="176">
        <v>99.999999999999986</v>
      </c>
      <c r="H55" s="322"/>
      <c r="I55" s="322"/>
      <c r="J55" s="322"/>
      <c r="K55" s="322"/>
      <c r="L55" s="322"/>
    </row>
    <row r="56" spans="1:12" x14ac:dyDescent="0.2">
      <c r="A56" s="508" t="s">
        <v>92</v>
      </c>
      <c r="B56" s="166">
        <v>418.09999999999997</v>
      </c>
      <c r="C56" s="166">
        <v>255.2</v>
      </c>
      <c r="D56" s="166">
        <v>128.1</v>
      </c>
      <c r="E56" s="166">
        <v>34.799999999999997</v>
      </c>
      <c r="F56" s="166">
        <v>219.2</v>
      </c>
      <c r="H56" s="322"/>
      <c r="I56" s="322"/>
      <c r="J56" s="322"/>
      <c r="K56" s="322"/>
      <c r="L56" s="322"/>
    </row>
    <row r="57" spans="1:12" ht="25.5" x14ac:dyDescent="0.2">
      <c r="A57" s="509" t="s">
        <v>153</v>
      </c>
      <c r="B57" s="161">
        <v>2.33</v>
      </c>
      <c r="C57" s="161">
        <v>2.0699999999999998</v>
      </c>
      <c r="D57" s="161">
        <v>2.62</v>
      </c>
      <c r="E57" s="161">
        <v>3.23</v>
      </c>
      <c r="F57" s="161">
        <v>1.46</v>
      </c>
      <c r="H57" s="322"/>
      <c r="I57" s="322"/>
      <c r="J57" s="322"/>
      <c r="K57" s="322"/>
      <c r="L57" s="322"/>
    </row>
    <row r="58" spans="1:12" x14ac:dyDescent="0.2">
      <c r="A58" s="510" t="s">
        <v>197</v>
      </c>
      <c r="B58" s="511">
        <v>200</v>
      </c>
      <c r="C58" s="511">
        <v>133</v>
      </c>
      <c r="D58" s="511">
        <v>55</v>
      </c>
      <c r="E58" s="511">
        <v>12</v>
      </c>
      <c r="F58" s="511">
        <v>133</v>
      </c>
      <c r="H58" s="322"/>
      <c r="I58" s="322"/>
      <c r="J58" s="322"/>
      <c r="K58" s="322"/>
      <c r="L58" s="322"/>
    </row>
    <row r="59" spans="1:12" x14ac:dyDescent="0.2">
      <c r="A59" s="152"/>
      <c r="B59" s="170"/>
      <c r="C59" s="170"/>
      <c r="D59" s="170"/>
      <c r="E59" s="170"/>
      <c r="F59" s="170"/>
      <c r="H59" s="322"/>
      <c r="I59" s="322"/>
      <c r="J59" s="322"/>
      <c r="K59" s="322"/>
      <c r="L59" s="322"/>
    </row>
    <row r="60" spans="1:12" x14ac:dyDescent="0.2">
      <c r="A60" s="152"/>
      <c r="B60" s="170"/>
      <c r="C60" s="170"/>
      <c r="D60" s="170"/>
      <c r="E60" s="170"/>
      <c r="F60" s="170"/>
      <c r="H60" s="322"/>
      <c r="I60" s="322"/>
      <c r="J60" s="322"/>
      <c r="K60" s="322"/>
      <c r="L60" s="322"/>
    </row>
    <row r="61" spans="1:12" x14ac:dyDescent="0.2">
      <c r="A61" s="152"/>
      <c r="B61" s="170"/>
      <c r="C61" s="170"/>
      <c r="D61" s="170"/>
      <c r="E61" s="170"/>
      <c r="F61" s="170"/>
      <c r="H61" s="322"/>
      <c r="I61" s="322"/>
      <c r="J61" s="322"/>
      <c r="K61" s="322"/>
      <c r="L61" s="322"/>
    </row>
    <row r="62" spans="1:12" x14ac:dyDescent="0.2">
      <c r="A62" s="152"/>
      <c r="B62" s="170"/>
      <c r="C62" s="170"/>
      <c r="D62" s="170"/>
      <c r="E62" s="170"/>
      <c r="F62" s="170"/>
      <c r="H62" s="322"/>
      <c r="I62" s="322"/>
      <c r="J62" s="322"/>
      <c r="K62" s="322"/>
      <c r="L62" s="322"/>
    </row>
    <row r="63" spans="1:12" x14ac:dyDescent="0.2">
      <c r="D63" s="170"/>
      <c r="E63" s="170"/>
      <c r="F63" s="170"/>
      <c r="H63" s="322"/>
      <c r="I63" s="322"/>
      <c r="J63" s="322"/>
      <c r="K63" s="322"/>
      <c r="L63" s="322"/>
    </row>
    <row r="64" spans="1:12" x14ac:dyDescent="0.2">
      <c r="D64" s="170"/>
      <c r="E64" s="170"/>
      <c r="F64" s="170"/>
      <c r="H64" s="322"/>
      <c r="I64" s="322"/>
      <c r="J64" s="322"/>
      <c r="K64" s="322"/>
      <c r="L64" s="322"/>
    </row>
    <row r="65" spans="4:12" x14ac:dyDescent="0.2">
      <c r="D65" s="170"/>
      <c r="E65" s="170"/>
      <c r="F65" s="170"/>
      <c r="H65" s="322"/>
      <c r="I65" s="322"/>
      <c r="J65" s="322"/>
      <c r="K65" s="322"/>
      <c r="L65" s="322"/>
    </row>
    <row r="66" spans="4:12" x14ac:dyDescent="0.2">
      <c r="D66" s="170"/>
      <c r="E66" s="170"/>
      <c r="F66" s="170"/>
      <c r="H66" s="322"/>
      <c r="I66" s="322"/>
      <c r="J66" s="322"/>
      <c r="K66" s="322"/>
      <c r="L66" s="322"/>
    </row>
    <row r="67" spans="4:12" x14ac:dyDescent="0.2">
      <c r="D67" s="170"/>
      <c r="E67" s="170"/>
      <c r="F67" s="170"/>
      <c r="H67" s="322"/>
      <c r="I67" s="322"/>
      <c r="J67" s="322"/>
      <c r="K67" s="322"/>
      <c r="L67" s="322"/>
    </row>
    <row r="68" spans="4:12" x14ac:dyDescent="0.2">
      <c r="D68" s="170"/>
      <c r="E68" s="170"/>
      <c r="F68" s="170"/>
      <c r="H68" s="322"/>
      <c r="I68" s="322"/>
      <c r="J68" s="322"/>
      <c r="K68" s="322"/>
      <c r="L68" s="322"/>
    </row>
    <row r="69" spans="4:12" x14ac:dyDescent="0.2">
      <c r="D69" s="170"/>
      <c r="E69" s="170"/>
      <c r="F69" s="170"/>
      <c r="H69" s="322"/>
      <c r="I69" s="322"/>
      <c r="J69" s="322"/>
      <c r="K69" s="322"/>
      <c r="L69" s="322"/>
    </row>
    <row r="70" spans="4:12" x14ac:dyDescent="0.2">
      <c r="D70" s="170"/>
      <c r="E70" s="170"/>
      <c r="F70" s="170"/>
      <c r="H70" s="322"/>
      <c r="I70" s="322"/>
      <c r="J70" s="322"/>
      <c r="K70" s="322"/>
      <c r="L70" s="322"/>
    </row>
    <row r="71" spans="4:12" x14ac:dyDescent="0.2">
      <c r="D71" s="170"/>
      <c r="E71" s="170"/>
      <c r="F71" s="170"/>
      <c r="H71" s="322"/>
      <c r="I71" s="322"/>
      <c r="J71" s="322"/>
      <c r="K71" s="322"/>
      <c r="L71" s="322"/>
    </row>
    <row r="72" spans="4:12" x14ac:dyDescent="0.2">
      <c r="D72" s="170"/>
      <c r="E72" s="170"/>
      <c r="F72" s="170"/>
      <c r="H72" s="322"/>
      <c r="I72" s="322"/>
      <c r="J72" s="322"/>
      <c r="K72" s="322"/>
      <c r="L72" s="322"/>
    </row>
    <row r="73" spans="4:12" x14ac:dyDescent="0.2">
      <c r="D73" s="170"/>
      <c r="E73" s="170"/>
      <c r="F73" s="170"/>
      <c r="H73" s="322"/>
      <c r="I73" s="322"/>
      <c r="J73" s="322"/>
      <c r="K73" s="322"/>
      <c r="L73" s="322"/>
    </row>
    <row r="74" spans="4:12" x14ac:dyDescent="0.2">
      <c r="D74" s="170"/>
      <c r="E74" s="170"/>
      <c r="F74" s="170"/>
      <c r="H74" s="322"/>
      <c r="I74" s="322"/>
      <c r="J74" s="322"/>
      <c r="K74" s="322"/>
      <c r="L74" s="322"/>
    </row>
    <row r="75" spans="4:12" x14ac:dyDescent="0.2">
      <c r="D75" s="170"/>
      <c r="E75" s="170"/>
      <c r="F75" s="170"/>
      <c r="H75" s="322"/>
      <c r="I75" s="322"/>
      <c r="J75" s="322"/>
      <c r="K75" s="322"/>
      <c r="L75" s="322"/>
    </row>
    <row r="76" spans="4:12" x14ac:dyDescent="0.2">
      <c r="D76" s="170"/>
      <c r="E76" s="170"/>
      <c r="F76" s="170"/>
      <c r="H76" s="322"/>
      <c r="I76" s="322"/>
      <c r="J76" s="322"/>
      <c r="K76" s="322"/>
      <c r="L76" s="322"/>
    </row>
    <row r="77" spans="4:12" x14ac:dyDescent="0.2">
      <c r="D77" s="170"/>
      <c r="E77" s="170"/>
      <c r="F77" s="170"/>
      <c r="H77" s="322"/>
      <c r="I77" s="322"/>
      <c r="J77" s="322"/>
      <c r="K77" s="322"/>
      <c r="L77" s="322"/>
    </row>
    <row r="78" spans="4:12" x14ac:dyDescent="0.2">
      <c r="D78" s="170"/>
      <c r="E78" s="170"/>
      <c r="F78" s="170"/>
      <c r="H78" s="322"/>
      <c r="I78" s="322"/>
      <c r="J78" s="322"/>
      <c r="K78" s="322"/>
      <c r="L78" s="322"/>
    </row>
    <row r="79" spans="4:12" x14ac:dyDescent="0.2">
      <c r="D79" s="170"/>
      <c r="E79" s="170"/>
      <c r="F79" s="170"/>
      <c r="H79" s="322"/>
      <c r="I79" s="322"/>
      <c r="J79" s="322"/>
      <c r="K79" s="322"/>
      <c r="L79" s="322"/>
    </row>
    <row r="80" spans="4:12" x14ac:dyDescent="0.2">
      <c r="D80" s="170"/>
      <c r="E80" s="170"/>
      <c r="F80" s="170"/>
      <c r="H80" s="322"/>
      <c r="I80" s="322"/>
      <c r="J80" s="322"/>
      <c r="K80" s="322"/>
      <c r="L80" s="322"/>
    </row>
    <row r="81" spans="4:12" x14ac:dyDescent="0.2">
      <c r="D81" s="170"/>
      <c r="E81" s="170"/>
      <c r="F81" s="170"/>
      <c r="H81" s="322"/>
      <c r="I81" s="322"/>
      <c r="J81" s="322"/>
      <c r="K81" s="322"/>
      <c r="L81" s="322"/>
    </row>
    <row r="82" spans="4:12" x14ac:dyDescent="0.2">
      <c r="D82" s="170"/>
      <c r="E82" s="170"/>
      <c r="F82" s="170"/>
      <c r="H82" s="322"/>
      <c r="I82" s="322"/>
      <c r="J82" s="322"/>
      <c r="K82" s="322"/>
      <c r="L82" s="322"/>
    </row>
    <row r="83" spans="4:12" x14ac:dyDescent="0.2">
      <c r="D83" s="170"/>
      <c r="E83" s="170"/>
      <c r="F83" s="170"/>
    </row>
    <row r="84" spans="4:12" x14ac:dyDescent="0.2">
      <c r="D84" s="170"/>
      <c r="E84" s="170"/>
      <c r="F84" s="170"/>
    </row>
    <row r="85" spans="4:12" x14ac:dyDescent="0.2">
      <c r="D85" s="170"/>
      <c r="E85" s="170"/>
      <c r="F85" s="170"/>
    </row>
    <row r="86" spans="4:12" x14ac:dyDescent="0.2">
      <c r="D86" s="170"/>
      <c r="E86" s="170"/>
      <c r="F86" s="170"/>
    </row>
    <row r="87" spans="4:12" x14ac:dyDescent="0.2">
      <c r="D87" s="170"/>
      <c r="E87" s="170"/>
      <c r="F87" s="170"/>
    </row>
    <row r="88" spans="4:12" x14ac:dyDescent="0.2">
      <c r="D88" s="170"/>
      <c r="E88" s="170"/>
      <c r="F88" s="170"/>
    </row>
    <row r="89" spans="4:12" x14ac:dyDescent="0.2">
      <c r="D89" s="170"/>
      <c r="E89" s="170"/>
      <c r="F89" s="170"/>
    </row>
    <row r="90" spans="4:12" x14ac:dyDescent="0.2">
      <c r="D90" s="170"/>
      <c r="E90" s="170"/>
      <c r="F90" s="170"/>
    </row>
    <row r="91" spans="4:12" x14ac:dyDescent="0.2">
      <c r="D91" s="170"/>
      <c r="E91" s="170"/>
      <c r="F91" s="170"/>
    </row>
    <row r="92" spans="4:12" x14ac:dyDescent="0.2">
      <c r="D92" s="170"/>
      <c r="E92" s="170"/>
      <c r="F92" s="170"/>
    </row>
    <row r="93" spans="4:12" x14ac:dyDescent="0.2">
      <c r="D93" s="170"/>
      <c r="E93" s="170"/>
      <c r="F93" s="170"/>
    </row>
    <row r="94" spans="4:12" x14ac:dyDescent="0.2">
      <c r="D94" s="170"/>
      <c r="E94" s="170"/>
      <c r="F94" s="170"/>
    </row>
    <row r="95" spans="4:12" x14ac:dyDescent="0.2">
      <c r="D95" s="170"/>
      <c r="E95" s="170"/>
      <c r="F95" s="170"/>
    </row>
    <row r="96" spans="4:12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0"/>
  <sheetViews>
    <sheetView showGridLines="0" zoomScaleNormal="100" zoomScaleSheetLayoutView="100" workbookViewId="0">
      <selection activeCell="M69" sqref="M69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760</v>
      </c>
    </row>
    <row r="2" spans="1:124" x14ac:dyDescent="0.2">
      <c r="F2" s="189" t="s">
        <v>255</v>
      </c>
    </row>
    <row r="3" spans="1:124" ht="47.25" customHeight="1" x14ac:dyDescent="0.2">
      <c r="A3" s="1022" t="s">
        <v>256</v>
      </c>
      <c r="B3" s="1022"/>
      <c r="C3" s="1022"/>
      <c r="D3" s="1022"/>
      <c r="E3" s="1022"/>
      <c r="F3" s="1022"/>
    </row>
    <row r="4" spans="1:124" ht="21" customHeight="1" x14ac:dyDescent="0.2">
      <c r="A4" s="138"/>
      <c r="B4" s="170"/>
      <c r="D4" s="1016" t="s">
        <v>95</v>
      </c>
      <c r="E4" s="1016"/>
      <c r="F4" s="1016"/>
      <c r="G4" s="139"/>
      <c r="H4" s="139"/>
    </row>
    <row r="5" spans="1:124" ht="18.75" customHeight="1" x14ac:dyDescent="0.2">
      <c r="A5" s="140"/>
      <c r="B5" s="1031" t="s">
        <v>103</v>
      </c>
      <c r="C5" s="1023" t="s">
        <v>104</v>
      </c>
      <c r="D5" s="1024"/>
      <c r="E5" s="1024"/>
      <c r="F5" s="1024"/>
      <c r="G5" s="454"/>
    </row>
    <row r="6" spans="1:124" ht="12.75" customHeight="1" x14ac:dyDescent="0.2">
      <c r="A6" s="141"/>
      <c r="B6" s="1031"/>
      <c r="C6" s="1025" t="s">
        <v>750</v>
      </c>
      <c r="D6" s="1025" t="s">
        <v>751</v>
      </c>
      <c r="E6" s="1025" t="s">
        <v>130</v>
      </c>
      <c r="F6" s="1028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31"/>
      <c r="C7" s="1026"/>
      <c r="D7" s="1026"/>
      <c r="E7" s="1026"/>
      <c r="F7" s="1029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5" customHeight="1" x14ac:dyDescent="0.2">
      <c r="A8" s="142"/>
      <c r="B8" s="1031"/>
      <c r="C8" s="1027"/>
      <c r="D8" s="1027"/>
      <c r="E8" s="1027"/>
      <c r="F8" s="1030"/>
      <c r="G8" s="454"/>
      <c r="H8" s="1285"/>
      <c r="I8" s="1285"/>
      <c r="J8" s="1285"/>
      <c r="K8" s="1285"/>
      <c r="L8" s="1285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6.75" customHeight="1" x14ac:dyDescent="0.25">
      <c r="A9" s="143"/>
      <c r="B9" s="144"/>
      <c r="C9" s="145"/>
      <c r="D9" s="146"/>
      <c r="E9" s="146"/>
      <c r="F9" s="144"/>
      <c r="G9" s="454"/>
      <c r="H9" s="1285"/>
      <c r="I9" s="1285"/>
      <c r="J9" s="1285"/>
      <c r="K9" s="1285"/>
      <c r="L9" s="1285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x14ac:dyDescent="0.2">
      <c r="A10" s="1110" t="s">
        <v>691</v>
      </c>
      <c r="B10" s="1110"/>
      <c r="C10" s="1110"/>
      <c r="D10" s="1110"/>
      <c r="E10" s="1110"/>
      <c r="F10" s="1110"/>
      <c r="G10" s="454"/>
      <c r="H10" s="1285"/>
      <c r="I10" s="1285"/>
      <c r="J10" s="1285"/>
      <c r="K10" s="1285"/>
      <c r="L10" s="1285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525">
        <v>2865.5</v>
      </c>
      <c r="C11" s="525">
        <v>3049.75</v>
      </c>
      <c r="D11" s="525">
        <v>2405.5899999999997</v>
      </c>
      <c r="E11" s="525">
        <v>3109.6200000000003</v>
      </c>
      <c r="F11" s="525">
        <v>2776.59</v>
      </c>
      <c r="G11" s="327"/>
      <c r="L11" s="1285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1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54"/>
      <c r="C12" s="454"/>
      <c r="D12" s="454"/>
      <c r="E12" s="454"/>
      <c r="F12" s="454"/>
      <c r="H12" s="1285"/>
      <c r="I12" s="1285"/>
      <c r="J12" s="1285"/>
      <c r="K12" s="1285"/>
      <c r="L12" s="1285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55">
        <v>462.93</v>
      </c>
      <c r="C13" s="455">
        <v>454.31</v>
      </c>
      <c r="D13" s="455">
        <v>420.37</v>
      </c>
      <c r="E13" s="455">
        <v>509.96</v>
      </c>
      <c r="F13" s="455">
        <v>477.63</v>
      </c>
      <c r="L13" s="1285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1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55">
        <v>565.88</v>
      </c>
      <c r="C14" s="455">
        <v>659.24</v>
      </c>
      <c r="D14" s="455">
        <v>425.46</v>
      </c>
      <c r="E14" s="455">
        <v>596.4</v>
      </c>
      <c r="F14" s="455">
        <v>527.53</v>
      </c>
      <c r="H14" s="150"/>
      <c r="I14" s="150"/>
      <c r="J14" s="150"/>
      <c r="K14" s="150"/>
      <c r="L14" s="1285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455">
        <v>150.96</v>
      </c>
      <c r="C15" s="455">
        <v>151.66</v>
      </c>
      <c r="D15" s="455">
        <v>107.78</v>
      </c>
      <c r="E15" s="455">
        <v>171.75</v>
      </c>
      <c r="F15" s="455">
        <v>202.32999999999998</v>
      </c>
      <c r="H15" s="150"/>
      <c r="I15" s="150"/>
      <c r="J15" s="150"/>
      <c r="K15" s="150"/>
      <c r="L15" s="1285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455">
        <v>363.49999999999994</v>
      </c>
      <c r="C16" s="455">
        <v>398.62</v>
      </c>
      <c r="D16" s="455">
        <v>325.31</v>
      </c>
      <c r="E16" s="455">
        <v>374.71</v>
      </c>
      <c r="F16" s="455">
        <v>313.92</v>
      </c>
      <c r="H16" s="150"/>
      <c r="I16" s="150"/>
      <c r="J16" s="150"/>
      <c r="K16" s="150"/>
      <c r="L16" s="1285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8" t="s">
        <v>163</v>
      </c>
      <c r="B17" s="455">
        <v>286.04999999999995</v>
      </c>
      <c r="C17" s="455">
        <v>316.92</v>
      </c>
      <c r="D17" s="455">
        <v>255.81</v>
      </c>
      <c r="E17" s="455">
        <v>289.52999999999997</v>
      </c>
      <c r="F17" s="455">
        <v>250.32</v>
      </c>
      <c r="H17" s="150"/>
      <c r="I17" s="150"/>
      <c r="J17" s="150"/>
      <c r="K17" s="150"/>
      <c r="L17" s="1285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9" t="s">
        <v>164</v>
      </c>
      <c r="B18" s="455">
        <v>77.45</v>
      </c>
      <c r="C18" s="455">
        <v>81.699999999999989</v>
      </c>
      <c r="D18" s="455">
        <v>69.5</v>
      </c>
      <c r="E18" s="455">
        <v>85.18</v>
      </c>
      <c r="F18" s="455">
        <v>63.6</v>
      </c>
      <c r="H18" s="150"/>
      <c r="I18" s="150"/>
      <c r="J18" s="150"/>
      <c r="K18" s="150"/>
      <c r="L18" s="1285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52" t="s">
        <v>60</v>
      </c>
      <c r="B19" s="526">
        <v>257.71000000000004</v>
      </c>
      <c r="C19" s="526">
        <v>235.93</v>
      </c>
      <c r="D19" s="526">
        <v>241.52</v>
      </c>
      <c r="E19" s="526">
        <v>290.15000000000003</v>
      </c>
      <c r="F19" s="526">
        <v>287.40999999999997</v>
      </c>
      <c r="H19" s="150"/>
      <c r="I19" s="150"/>
      <c r="J19" s="150"/>
      <c r="K19" s="150"/>
      <c r="L19" s="1285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514" t="s">
        <v>165</v>
      </c>
      <c r="B20" s="455">
        <v>70.5</v>
      </c>
      <c r="C20" s="455">
        <v>48.92</v>
      </c>
      <c r="D20" s="455">
        <v>68.319999999999993</v>
      </c>
      <c r="E20" s="455">
        <v>90.63000000000001</v>
      </c>
      <c r="F20" s="455">
        <v>96.14</v>
      </c>
      <c r="L20" s="1285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1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514" t="s">
        <v>166</v>
      </c>
      <c r="B21" s="455">
        <v>70.660000000000011</v>
      </c>
      <c r="C21" s="455">
        <v>76.510000000000005</v>
      </c>
      <c r="D21" s="455">
        <v>66.350000000000009</v>
      </c>
      <c r="E21" s="455">
        <v>67.42</v>
      </c>
      <c r="F21" s="455">
        <v>70.12</v>
      </c>
      <c r="H21" s="150"/>
      <c r="I21" s="150"/>
      <c r="J21" s="150"/>
      <c r="K21" s="150"/>
      <c r="L21" s="1285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514" t="s">
        <v>167</v>
      </c>
      <c r="B22" s="455">
        <v>116.55</v>
      </c>
      <c r="C22" s="455">
        <v>110.5</v>
      </c>
      <c r="D22" s="455">
        <v>106.85</v>
      </c>
      <c r="E22" s="455">
        <v>132.10000000000002</v>
      </c>
      <c r="F22" s="455">
        <v>121.14999999999999</v>
      </c>
      <c r="H22" s="150"/>
      <c r="I22" s="150"/>
      <c r="J22" s="150"/>
      <c r="K22" s="150"/>
      <c r="L22" s="1285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455">
        <v>162.65</v>
      </c>
      <c r="C23" s="455">
        <v>198.07</v>
      </c>
      <c r="D23" s="455">
        <v>101.03999999999999</v>
      </c>
      <c r="E23" s="455">
        <v>197.56</v>
      </c>
      <c r="F23" s="455">
        <v>109.93</v>
      </c>
      <c r="H23" s="150"/>
      <c r="I23" s="150"/>
      <c r="J23" s="150"/>
      <c r="K23" s="150"/>
      <c r="L23" s="1285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514" t="s">
        <v>168</v>
      </c>
      <c r="B24" s="455">
        <v>15.75</v>
      </c>
      <c r="C24" s="455">
        <v>19.850000000000001</v>
      </c>
      <c r="D24" s="455">
        <v>9.91</v>
      </c>
      <c r="E24" s="455">
        <v>17.89</v>
      </c>
      <c r="F24" s="455">
        <v>11.25</v>
      </c>
      <c r="H24" s="150"/>
      <c r="I24" s="150"/>
      <c r="J24" s="150"/>
      <c r="K24" s="150"/>
      <c r="L24" s="1285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455">
        <v>405.75</v>
      </c>
      <c r="C25" s="455">
        <v>373.44</v>
      </c>
      <c r="D25" s="455">
        <v>445.28999999999996</v>
      </c>
      <c r="E25" s="455">
        <v>413.21000000000004</v>
      </c>
      <c r="F25" s="455">
        <v>395.96000000000004</v>
      </c>
      <c r="H25" s="150"/>
      <c r="I25" s="150"/>
      <c r="J25" s="150"/>
      <c r="K25" s="150"/>
      <c r="L25" s="1285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79" t="s">
        <v>63</v>
      </c>
      <c r="B26" s="456">
        <v>112.32</v>
      </c>
      <c r="C26" s="456">
        <v>101.32</v>
      </c>
      <c r="D26" s="456">
        <v>117.01</v>
      </c>
      <c r="E26" s="456">
        <v>115.53999999999999</v>
      </c>
      <c r="F26" s="456">
        <v>128.88</v>
      </c>
      <c r="H26" s="150"/>
      <c r="I26" s="150"/>
      <c r="J26" s="150"/>
      <c r="K26" s="150"/>
      <c r="L26" s="1285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152" t="s">
        <v>64</v>
      </c>
      <c r="B27" s="455">
        <v>248.23</v>
      </c>
      <c r="C27" s="455">
        <v>275.27</v>
      </c>
      <c r="D27" s="455">
        <v>194.8</v>
      </c>
      <c r="E27" s="455">
        <v>269.95999999999998</v>
      </c>
      <c r="F27" s="455">
        <v>236.13</v>
      </c>
      <c r="H27" s="150"/>
      <c r="I27" s="150"/>
      <c r="J27" s="150"/>
      <c r="K27" s="150"/>
      <c r="L27" s="1285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455">
        <v>76.45</v>
      </c>
      <c r="C28" s="455">
        <v>89.48</v>
      </c>
      <c r="D28" s="455">
        <v>51.67</v>
      </c>
      <c r="E28" s="455">
        <v>87.8</v>
      </c>
      <c r="F28" s="455">
        <v>66.03</v>
      </c>
      <c r="H28" s="150"/>
      <c r="I28" s="150"/>
      <c r="J28" s="150"/>
      <c r="K28" s="150"/>
      <c r="L28" s="1285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455">
        <v>171.44</v>
      </c>
      <c r="C29" s="455">
        <v>213.73000000000002</v>
      </c>
      <c r="D29" s="455">
        <v>92.35</v>
      </c>
      <c r="E29" s="455">
        <v>198.12</v>
      </c>
      <c r="F29" s="455">
        <v>159.72</v>
      </c>
      <c r="H29" s="150"/>
      <c r="I29" s="150"/>
      <c r="J29" s="150"/>
      <c r="K29" s="150"/>
      <c r="L29" s="1285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12" t="s">
        <v>67</v>
      </c>
      <c r="B30" s="525">
        <v>80.739999999999995</v>
      </c>
      <c r="C30" s="525">
        <v>106.91</v>
      </c>
      <c r="D30" s="525">
        <v>39.74</v>
      </c>
      <c r="E30" s="525">
        <v>114.16</v>
      </c>
      <c r="F30" s="525">
        <v>11.52</v>
      </c>
      <c r="L30" s="1285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1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13" t="s">
        <v>241</v>
      </c>
      <c r="B31" s="457">
        <v>2946.24</v>
      </c>
      <c r="C31" s="457">
        <v>3156.66</v>
      </c>
      <c r="D31" s="457">
        <v>2445.3299999999995</v>
      </c>
      <c r="E31" s="457">
        <v>3223.78</v>
      </c>
      <c r="F31" s="457">
        <v>2788.11</v>
      </c>
      <c r="H31" s="150"/>
      <c r="I31" s="150"/>
      <c r="J31" s="150"/>
      <c r="K31" s="150"/>
      <c r="L31" s="1285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8.25" customHeight="1" x14ac:dyDescent="0.2">
      <c r="A32" s="339"/>
      <c r="B32" s="454"/>
      <c r="C32" s="454"/>
      <c r="D32" s="454"/>
      <c r="E32" s="454"/>
      <c r="F32" s="454"/>
      <c r="H32" s="1285"/>
      <c r="I32" s="1285"/>
      <c r="J32" s="1285"/>
      <c r="K32" s="1285"/>
      <c r="L32" s="1285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ht="16.5" customHeight="1" x14ac:dyDescent="0.2">
      <c r="A33" s="1188" t="s">
        <v>93</v>
      </c>
      <c r="B33" s="1188"/>
      <c r="C33" s="1188"/>
      <c r="D33" s="1188"/>
      <c r="E33" s="1188"/>
      <c r="F33" s="1188"/>
      <c r="H33" s="1285"/>
      <c r="I33" s="1285"/>
      <c r="J33" s="1285"/>
      <c r="K33" s="1285"/>
      <c r="L33" s="1285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527">
        <v>97.3</v>
      </c>
      <c r="C34" s="527">
        <v>96.6</v>
      </c>
      <c r="D34" s="527">
        <v>98.399999999999991</v>
      </c>
      <c r="E34" s="527">
        <v>96.5</v>
      </c>
      <c r="F34" s="527">
        <v>99.600000000000009</v>
      </c>
      <c r="H34" s="1285"/>
      <c r="I34" s="1285"/>
      <c r="J34" s="1285"/>
      <c r="K34" s="1285"/>
      <c r="L34" s="1285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439"/>
      <c r="C35" s="439"/>
      <c r="D35" s="439"/>
      <c r="E35" s="439"/>
      <c r="F35" s="439"/>
      <c r="H35" s="1285"/>
      <c r="I35" s="1285"/>
      <c r="J35" s="1285"/>
      <c r="K35" s="1285"/>
      <c r="L35" s="1285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439">
        <v>15.799999999999999</v>
      </c>
      <c r="C36" s="439">
        <v>14.4</v>
      </c>
      <c r="D36" s="439">
        <v>17.2</v>
      </c>
      <c r="E36" s="439">
        <v>15.9</v>
      </c>
      <c r="F36" s="439">
        <v>17.100000000000001</v>
      </c>
      <c r="H36" s="1285"/>
      <c r="I36" s="1285"/>
      <c r="J36" s="1285"/>
      <c r="K36" s="1285"/>
      <c r="L36" s="1285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57</v>
      </c>
      <c r="B37" s="439">
        <v>19.3</v>
      </c>
      <c r="C37" s="439">
        <v>20.9</v>
      </c>
      <c r="D37" s="439">
        <v>17.399999999999999</v>
      </c>
      <c r="E37" s="439">
        <v>18.600000000000001</v>
      </c>
      <c r="F37" s="439">
        <v>18.899999999999999</v>
      </c>
      <c r="H37" s="1285"/>
      <c r="I37" s="1285"/>
      <c r="J37" s="1285"/>
      <c r="K37" s="1285"/>
      <c r="L37" s="1285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ht="12" customHeight="1" x14ac:dyDescent="0.2">
      <c r="A38" s="152" t="s">
        <v>58</v>
      </c>
      <c r="B38" s="439">
        <v>5.0999999999999996</v>
      </c>
      <c r="C38" s="439">
        <v>4.8</v>
      </c>
      <c r="D38" s="439">
        <v>4.4000000000000004</v>
      </c>
      <c r="E38" s="439">
        <v>5.3</v>
      </c>
      <c r="F38" s="439">
        <v>7.3</v>
      </c>
      <c r="H38" s="1285"/>
      <c r="I38" s="1285"/>
      <c r="J38" s="1285"/>
      <c r="K38" s="1285"/>
      <c r="L38" s="1285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439">
        <v>12.299999999999999</v>
      </c>
      <c r="C39" s="439">
        <v>12.6</v>
      </c>
      <c r="D39" s="439">
        <v>13.3</v>
      </c>
      <c r="E39" s="439">
        <v>11.6</v>
      </c>
      <c r="F39" s="439">
        <v>11.3</v>
      </c>
      <c r="H39" s="1285"/>
      <c r="I39" s="1285"/>
      <c r="J39" s="1285"/>
      <c r="K39" s="1285"/>
      <c r="L39" s="1285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8" t="s">
        <v>163</v>
      </c>
      <c r="B40" s="439">
        <v>9.6999999999999993</v>
      </c>
      <c r="C40" s="439">
        <v>10</v>
      </c>
      <c r="D40" s="439">
        <v>10.5</v>
      </c>
      <c r="E40" s="439">
        <v>9</v>
      </c>
      <c r="F40" s="439">
        <v>9</v>
      </c>
      <c r="H40" s="1285"/>
      <c r="I40" s="1285"/>
      <c r="J40" s="1285"/>
      <c r="K40" s="1285"/>
      <c r="L40" s="1285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9" t="s">
        <v>164</v>
      </c>
      <c r="B41" s="439">
        <v>2.6</v>
      </c>
      <c r="C41" s="439">
        <v>2.6</v>
      </c>
      <c r="D41" s="439">
        <v>2.8</v>
      </c>
      <c r="E41" s="439">
        <v>2.6</v>
      </c>
      <c r="F41" s="439">
        <v>2.2999999999999998</v>
      </c>
      <c r="H41" s="1285"/>
      <c r="I41" s="1285"/>
      <c r="J41" s="1285"/>
      <c r="K41" s="1285"/>
      <c r="L41" s="1285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422"/>
      <c r="DN41" s="135"/>
      <c r="DO41" s="135"/>
      <c r="DP41" s="135"/>
      <c r="DQ41" s="135"/>
      <c r="DR41" s="135"/>
      <c r="DS41" s="135"/>
      <c r="DT41" s="135"/>
    </row>
    <row r="42" spans="1:124" s="159" customFormat="1" x14ac:dyDescent="0.2">
      <c r="A42" s="152" t="s">
        <v>60</v>
      </c>
      <c r="B42" s="528">
        <v>8.6999999999999993</v>
      </c>
      <c r="C42" s="528">
        <v>7.5</v>
      </c>
      <c r="D42" s="528">
        <v>9.9</v>
      </c>
      <c r="E42" s="528">
        <v>9</v>
      </c>
      <c r="F42" s="528">
        <v>10.3</v>
      </c>
      <c r="H42" s="1285"/>
      <c r="I42" s="1285"/>
      <c r="J42" s="1285"/>
      <c r="K42" s="1285"/>
      <c r="L42" s="1286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ht="25.5" x14ac:dyDescent="0.2">
      <c r="A43" s="514" t="s">
        <v>165</v>
      </c>
      <c r="B43" s="439">
        <v>2.2999999999999998</v>
      </c>
      <c r="C43" s="439">
        <v>1.6</v>
      </c>
      <c r="D43" s="439">
        <v>2.8</v>
      </c>
      <c r="E43" s="439">
        <v>2.8</v>
      </c>
      <c r="F43" s="439">
        <v>3.5</v>
      </c>
      <c r="H43" s="1285"/>
      <c r="I43" s="1285"/>
      <c r="J43" s="1285"/>
      <c r="K43" s="1285"/>
      <c r="L43" s="1285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514" t="s">
        <v>166</v>
      </c>
      <c r="B44" s="439">
        <v>2.4</v>
      </c>
      <c r="C44" s="439">
        <v>2.4</v>
      </c>
      <c r="D44" s="439">
        <v>2.7</v>
      </c>
      <c r="E44" s="439">
        <v>2.1</v>
      </c>
      <c r="F44" s="439">
        <v>2.5</v>
      </c>
      <c r="H44" s="1285"/>
      <c r="I44" s="1285"/>
      <c r="J44" s="1285"/>
      <c r="K44" s="1285"/>
      <c r="L44" s="1285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514" t="s">
        <v>167</v>
      </c>
      <c r="B45" s="439">
        <v>4</v>
      </c>
      <c r="C45" s="439">
        <v>3.5</v>
      </c>
      <c r="D45" s="439">
        <v>4.4000000000000004</v>
      </c>
      <c r="E45" s="439">
        <v>4.0999999999999996</v>
      </c>
      <c r="F45" s="439">
        <v>4.3</v>
      </c>
      <c r="H45" s="1285"/>
      <c r="I45" s="1285"/>
      <c r="J45" s="1285"/>
      <c r="K45" s="1285"/>
      <c r="L45" s="1285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</row>
    <row r="46" spans="1:124" x14ac:dyDescent="0.2">
      <c r="A46" s="152" t="s">
        <v>61</v>
      </c>
      <c r="B46" s="439">
        <v>5.5</v>
      </c>
      <c r="C46" s="439">
        <v>6.3</v>
      </c>
      <c r="D46" s="439">
        <v>4.0999999999999996</v>
      </c>
      <c r="E46" s="439">
        <v>6.1</v>
      </c>
      <c r="F46" s="439">
        <v>3.9</v>
      </c>
      <c r="H46" s="1285"/>
      <c r="I46" s="1285"/>
      <c r="J46" s="1285"/>
      <c r="K46" s="1285"/>
      <c r="L46" s="1285"/>
    </row>
    <row r="47" spans="1:124" x14ac:dyDescent="0.2">
      <c r="A47" s="514" t="s">
        <v>168</v>
      </c>
      <c r="B47" s="439">
        <v>0.5</v>
      </c>
      <c r="C47" s="439">
        <v>0.6</v>
      </c>
      <c r="D47" s="439">
        <v>0.4</v>
      </c>
      <c r="E47" s="439">
        <v>0.6</v>
      </c>
      <c r="F47" s="439">
        <v>0.4</v>
      </c>
      <c r="H47" s="1285"/>
      <c r="I47" s="1285"/>
      <c r="J47" s="1285"/>
      <c r="K47" s="1285"/>
      <c r="L47" s="1285"/>
    </row>
    <row r="48" spans="1:124" ht="12.75" customHeight="1" x14ac:dyDescent="0.2">
      <c r="A48" s="152" t="s">
        <v>62</v>
      </c>
      <c r="B48" s="439">
        <v>13.8</v>
      </c>
      <c r="C48" s="439">
        <v>11.8</v>
      </c>
      <c r="D48" s="439">
        <v>18.2</v>
      </c>
      <c r="E48" s="439">
        <v>12.8</v>
      </c>
      <c r="F48" s="439">
        <v>14.2</v>
      </c>
      <c r="H48" s="1285"/>
      <c r="I48" s="1285"/>
      <c r="J48" s="1285"/>
      <c r="K48" s="1285"/>
      <c r="L48" s="1285"/>
    </row>
    <row r="49" spans="1:12" x14ac:dyDescent="0.2">
      <c r="A49" s="179" t="s">
        <v>63</v>
      </c>
      <c r="B49" s="458">
        <v>3.8</v>
      </c>
      <c r="C49" s="458">
        <v>3.2</v>
      </c>
      <c r="D49" s="458">
        <v>4.8</v>
      </c>
      <c r="E49" s="458">
        <v>3.6</v>
      </c>
      <c r="F49" s="458">
        <v>4.5999999999999996</v>
      </c>
      <c r="H49" s="1285"/>
      <c r="I49" s="1285"/>
      <c r="J49" s="1285"/>
      <c r="K49" s="1285"/>
      <c r="L49" s="1285"/>
    </row>
    <row r="50" spans="1:12" ht="25.5" x14ac:dyDescent="0.2">
      <c r="A50" s="152" t="s">
        <v>64</v>
      </c>
      <c r="B50" s="439">
        <v>8.4</v>
      </c>
      <c r="C50" s="439">
        <v>8.6999999999999993</v>
      </c>
      <c r="D50" s="439">
        <v>8</v>
      </c>
      <c r="E50" s="439">
        <v>8.4</v>
      </c>
      <c r="F50" s="439">
        <v>8.5</v>
      </c>
      <c r="H50" s="1285"/>
      <c r="I50" s="1285"/>
      <c r="J50" s="1285"/>
      <c r="K50" s="1285"/>
      <c r="L50" s="1285"/>
    </row>
    <row r="51" spans="1:12" ht="13.5" customHeight="1" x14ac:dyDescent="0.2">
      <c r="A51" s="152" t="s">
        <v>65</v>
      </c>
      <c r="B51" s="439">
        <v>2.6</v>
      </c>
      <c r="C51" s="439">
        <v>2.8</v>
      </c>
      <c r="D51" s="439">
        <v>2.1</v>
      </c>
      <c r="E51" s="439">
        <v>2.7</v>
      </c>
      <c r="F51" s="439">
        <v>2.4</v>
      </c>
      <c r="H51" s="1285"/>
      <c r="I51" s="1285"/>
      <c r="J51" s="1285"/>
      <c r="K51" s="1285"/>
      <c r="L51" s="1285"/>
    </row>
    <row r="52" spans="1:12" x14ac:dyDescent="0.2">
      <c r="A52" s="152" t="s">
        <v>66</v>
      </c>
      <c r="B52" s="439">
        <v>5.8</v>
      </c>
      <c r="C52" s="439">
        <v>6.8</v>
      </c>
      <c r="D52" s="439">
        <v>3.8</v>
      </c>
      <c r="E52" s="439">
        <v>6.1</v>
      </c>
      <c r="F52" s="439">
        <v>5.7</v>
      </c>
      <c r="H52" s="1285"/>
      <c r="I52" s="1285"/>
      <c r="J52" s="1285"/>
      <c r="K52" s="1285"/>
      <c r="L52" s="1285"/>
    </row>
    <row r="53" spans="1:12" ht="13.5" x14ac:dyDescent="0.25">
      <c r="A53" s="512" t="s">
        <v>67</v>
      </c>
      <c r="B53" s="527">
        <v>2.7</v>
      </c>
      <c r="C53" s="527">
        <v>3.4</v>
      </c>
      <c r="D53" s="527">
        <v>1.6</v>
      </c>
      <c r="E53" s="527">
        <v>3.5</v>
      </c>
      <c r="F53" s="527">
        <v>0.4</v>
      </c>
      <c r="H53" s="1285"/>
      <c r="I53" s="1285"/>
      <c r="J53" s="1285"/>
      <c r="K53" s="1285"/>
      <c r="L53" s="1285"/>
    </row>
    <row r="54" spans="1:12" ht="14.25" x14ac:dyDescent="0.2">
      <c r="A54" s="513" t="s">
        <v>241</v>
      </c>
      <c r="B54" s="459">
        <v>100</v>
      </c>
      <c r="C54" s="459">
        <v>100</v>
      </c>
      <c r="D54" s="459">
        <v>99.999999999999986</v>
      </c>
      <c r="E54" s="459">
        <v>100</v>
      </c>
      <c r="F54" s="459">
        <v>100.00000000000001</v>
      </c>
      <c r="H54" s="1285"/>
      <c r="I54" s="1285"/>
      <c r="J54" s="1285"/>
      <c r="K54" s="1285"/>
      <c r="L54" s="1285"/>
    </row>
    <row r="55" spans="1:12" x14ac:dyDescent="0.2">
      <c r="A55" s="529" t="s">
        <v>92</v>
      </c>
      <c r="B55" s="428">
        <v>637.29999999999995</v>
      </c>
      <c r="C55" s="428">
        <v>226.2</v>
      </c>
      <c r="D55" s="428">
        <v>169.1</v>
      </c>
      <c r="E55" s="428">
        <v>173.1</v>
      </c>
      <c r="F55" s="428">
        <v>68.900000000000006</v>
      </c>
      <c r="H55" s="1285"/>
      <c r="I55" s="1285"/>
      <c r="J55" s="1285"/>
      <c r="K55" s="1285"/>
      <c r="L55" s="1285"/>
    </row>
    <row r="56" spans="1:12" ht="25.5" x14ac:dyDescent="0.2">
      <c r="A56" s="530" t="s">
        <v>153</v>
      </c>
      <c r="B56" s="430">
        <v>2.0299999999999998</v>
      </c>
      <c r="C56" s="430">
        <v>2.2799999999999998</v>
      </c>
      <c r="D56" s="430">
        <v>1.72</v>
      </c>
      <c r="E56" s="430">
        <v>2.11</v>
      </c>
      <c r="F56" s="430">
        <v>1.79</v>
      </c>
      <c r="H56" s="1285"/>
      <c r="I56" s="1285"/>
      <c r="J56" s="1285"/>
      <c r="K56" s="1285"/>
      <c r="L56" s="1285"/>
    </row>
    <row r="57" spans="1:12" x14ac:dyDescent="0.2">
      <c r="A57" s="531" t="s">
        <v>197</v>
      </c>
      <c r="B57" s="432">
        <v>333</v>
      </c>
      <c r="C57" s="432">
        <v>121</v>
      </c>
      <c r="D57" s="432">
        <v>101</v>
      </c>
      <c r="E57" s="432">
        <v>77</v>
      </c>
      <c r="F57" s="432">
        <v>34</v>
      </c>
      <c r="H57" s="1285"/>
      <c r="I57" s="1285"/>
      <c r="J57" s="1285"/>
      <c r="K57" s="1285"/>
      <c r="L57" s="1285"/>
    </row>
    <row r="58" spans="1:12" x14ac:dyDescent="0.2">
      <c r="B58" s="421"/>
      <c r="C58" s="421"/>
      <c r="D58" s="421"/>
      <c r="E58" s="421"/>
      <c r="F58" s="421"/>
      <c r="H58" s="1285"/>
      <c r="I58" s="1285"/>
      <c r="J58" s="1285"/>
      <c r="K58" s="1285"/>
      <c r="L58" s="1285"/>
    </row>
    <row r="59" spans="1:12" x14ac:dyDescent="0.2">
      <c r="B59" s="421"/>
      <c r="C59" s="421"/>
      <c r="D59" s="421"/>
      <c r="E59" s="421"/>
      <c r="F59" s="421"/>
    </row>
    <row r="60" spans="1:12" x14ac:dyDescent="0.2">
      <c r="B60" s="421"/>
      <c r="C60" s="421"/>
      <c r="D60" s="421"/>
      <c r="E60" s="421"/>
      <c r="F60" s="421"/>
    </row>
    <row r="61" spans="1:12" x14ac:dyDescent="0.2">
      <c r="B61" s="421"/>
      <c r="C61" s="421"/>
      <c r="D61" s="421"/>
      <c r="E61" s="421"/>
      <c r="F61" s="421"/>
    </row>
    <row r="62" spans="1:12" x14ac:dyDescent="0.2">
      <c r="B62" s="421"/>
      <c r="C62" s="421"/>
      <c r="D62" s="421"/>
      <c r="E62" s="421"/>
      <c r="F62" s="421"/>
    </row>
    <row r="63" spans="1:12" x14ac:dyDescent="0.2">
      <c r="B63" s="421"/>
      <c r="C63" s="421"/>
      <c r="D63" s="421"/>
      <c r="E63" s="421"/>
      <c r="F63" s="421"/>
    </row>
    <row r="64" spans="1:12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DS205"/>
  <sheetViews>
    <sheetView showGridLines="0" zoomScaleNormal="100" zoomScaleSheetLayoutView="100" workbookViewId="0">
      <selection activeCell="AG56" sqref="AG56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760</v>
      </c>
      <c r="E1" s="189"/>
      <c r="K1" s="1047"/>
      <c r="L1" s="1047"/>
      <c r="M1" s="1047"/>
      <c r="N1" s="1047"/>
      <c r="O1" s="1047"/>
      <c r="P1" s="1047"/>
      <c r="Q1" s="1047"/>
      <c r="R1" s="1047"/>
    </row>
    <row r="2" spans="1:123" x14ac:dyDescent="0.2">
      <c r="E2" s="170"/>
      <c r="T2" s="1114" t="s">
        <v>366</v>
      </c>
      <c r="U2" s="1114"/>
    </row>
    <row r="3" spans="1:123" ht="20.25" x14ac:dyDescent="0.2">
      <c r="A3" s="1192" t="s">
        <v>680</v>
      </c>
      <c r="B3" s="1192"/>
      <c r="C3" s="1192"/>
      <c r="D3" s="1192"/>
      <c r="E3" s="1192"/>
      <c r="F3" s="1192"/>
      <c r="G3" s="1192"/>
      <c r="H3" s="1192"/>
      <c r="I3" s="1192"/>
      <c r="J3" s="1192"/>
      <c r="K3" s="1046"/>
      <c r="L3" s="1046"/>
      <c r="M3" s="1046"/>
      <c r="N3" s="1046"/>
      <c r="O3" s="1046"/>
      <c r="P3" s="1046"/>
      <c r="Q3" s="1046"/>
      <c r="R3" s="1046"/>
      <c r="S3" s="1046"/>
      <c r="T3" s="1046"/>
      <c r="U3" s="1046"/>
    </row>
    <row r="4" spans="1:123" x14ac:dyDescent="0.2">
      <c r="A4" s="170"/>
      <c r="B4" s="161"/>
      <c r="C4" s="166"/>
      <c r="D4" s="653"/>
      <c r="E4" s="654"/>
      <c r="F4" s="175"/>
      <c r="P4" s="1191" t="s">
        <v>95</v>
      </c>
      <c r="Q4" s="1191"/>
      <c r="R4" s="1191"/>
      <c r="S4" s="1191"/>
      <c r="T4" s="1191"/>
      <c r="U4" s="1191"/>
    </row>
    <row r="5" spans="1:123" ht="26.25" customHeight="1" x14ac:dyDescent="0.2">
      <c r="A5" s="656"/>
      <c r="B5" s="1053" t="s">
        <v>0</v>
      </c>
      <c r="C5" s="1055" t="s">
        <v>354</v>
      </c>
      <c r="D5" s="1056"/>
      <c r="E5" s="1056"/>
      <c r="F5" s="1056"/>
      <c r="G5" s="1056"/>
      <c r="H5" s="1056"/>
      <c r="I5" s="1056"/>
      <c r="J5" s="1056"/>
      <c r="K5" s="1119" t="s">
        <v>689</v>
      </c>
      <c r="L5" s="1119"/>
      <c r="M5" s="1120"/>
      <c r="N5" s="1059" t="s">
        <v>355</v>
      </c>
      <c r="O5" s="1060"/>
      <c r="P5" s="1060"/>
      <c r="Q5" s="1060"/>
      <c r="R5" s="1060"/>
      <c r="S5" s="1060"/>
      <c r="T5" s="1060"/>
      <c r="U5" s="1060"/>
    </row>
    <row r="6" spans="1:123" ht="33.75" customHeight="1" x14ac:dyDescent="0.2">
      <c r="A6" s="657"/>
      <c r="B6" s="1054"/>
      <c r="C6" s="1061" t="s">
        <v>341</v>
      </c>
      <c r="D6" s="1061" t="s">
        <v>342</v>
      </c>
      <c r="E6" s="1061" t="s">
        <v>343</v>
      </c>
      <c r="F6" s="1061" t="s">
        <v>344</v>
      </c>
      <c r="G6" s="1061" t="s">
        <v>345</v>
      </c>
      <c r="H6" s="1061" t="s">
        <v>346</v>
      </c>
      <c r="I6" s="1061" t="s">
        <v>347</v>
      </c>
      <c r="J6" s="1053" t="s">
        <v>348</v>
      </c>
      <c r="K6" s="1053" t="s">
        <v>349</v>
      </c>
      <c r="L6" s="1061" t="s">
        <v>350</v>
      </c>
      <c r="M6" s="1061" t="s">
        <v>351</v>
      </c>
      <c r="N6" s="1074" t="s">
        <v>769</v>
      </c>
      <c r="O6" s="1074" t="s">
        <v>770</v>
      </c>
      <c r="P6" s="1074" t="s">
        <v>777</v>
      </c>
      <c r="Q6" s="1074" t="s">
        <v>778</v>
      </c>
      <c r="R6" s="1074" t="s">
        <v>779</v>
      </c>
      <c r="S6" s="1074" t="s">
        <v>780</v>
      </c>
      <c r="T6" s="1074" t="s">
        <v>781</v>
      </c>
      <c r="U6" s="1164" t="s">
        <v>782</v>
      </c>
    </row>
    <row r="7" spans="1:123" ht="18" customHeight="1" x14ac:dyDescent="0.2">
      <c r="A7" s="657"/>
      <c r="B7" s="1054"/>
      <c r="C7" s="1062"/>
      <c r="D7" s="1062"/>
      <c r="E7" s="1062"/>
      <c r="F7" s="1062"/>
      <c r="G7" s="1062"/>
      <c r="H7" s="1062"/>
      <c r="I7" s="1062"/>
      <c r="J7" s="1054"/>
      <c r="K7" s="1054"/>
      <c r="L7" s="1062"/>
      <c r="M7" s="1062"/>
      <c r="N7" s="1075"/>
      <c r="O7" s="1075"/>
      <c r="P7" s="1075"/>
      <c r="Q7" s="1075"/>
      <c r="R7" s="1075"/>
      <c r="S7" s="1075"/>
      <c r="T7" s="1075"/>
      <c r="U7" s="1165"/>
    </row>
    <row r="8" spans="1:123" ht="20.25" customHeight="1" x14ac:dyDescent="0.2">
      <c r="A8" s="657"/>
      <c r="B8" s="1054"/>
      <c r="C8" s="1062"/>
      <c r="D8" s="1062"/>
      <c r="E8" s="1062"/>
      <c r="F8" s="1062"/>
      <c r="G8" s="1062"/>
      <c r="H8" s="1062"/>
      <c r="I8" s="1062"/>
      <c r="J8" s="1054"/>
      <c r="K8" s="1054"/>
      <c r="L8" s="1062"/>
      <c r="M8" s="1062"/>
      <c r="N8" s="1075"/>
      <c r="O8" s="1075"/>
      <c r="P8" s="1075"/>
      <c r="Q8" s="1075"/>
      <c r="R8" s="1075"/>
      <c r="S8" s="1075"/>
      <c r="T8" s="1075"/>
      <c r="U8" s="1165"/>
    </row>
    <row r="9" spans="1:123" ht="45.75" customHeight="1" x14ac:dyDescent="0.2">
      <c r="A9" s="658"/>
      <c r="B9" s="1054"/>
      <c r="C9" s="1062"/>
      <c r="D9" s="1062"/>
      <c r="E9" s="1062"/>
      <c r="F9" s="1062"/>
      <c r="G9" s="1062"/>
      <c r="H9" s="1062"/>
      <c r="I9" s="1062"/>
      <c r="J9" s="1054"/>
      <c r="K9" s="1054"/>
      <c r="L9" s="1062"/>
      <c r="M9" s="1062"/>
      <c r="N9" s="1063"/>
      <c r="O9" s="1063"/>
      <c r="P9" s="1063"/>
      <c r="Q9" s="1063"/>
      <c r="R9" s="1063"/>
      <c r="S9" s="1063"/>
      <c r="T9" s="1063"/>
      <c r="U9" s="1166"/>
    </row>
    <row r="10" spans="1:123" ht="10.5" customHeight="1" x14ac:dyDescent="0.2">
      <c r="A10" s="372"/>
      <c r="B10" s="605"/>
      <c r="C10" s="659"/>
      <c r="D10" s="659"/>
      <c r="E10" s="144"/>
      <c r="F10" s="175"/>
      <c r="DN10" s="135"/>
      <c r="DO10" s="135"/>
      <c r="DP10" s="135"/>
      <c r="DQ10" s="135"/>
      <c r="DR10" s="135"/>
      <c r="DS10" s="135"/>
    </row>
    <row r="11" spans="1:123" ht="13.5" customHeight="1" x14ac:dyDescent="0.2">
      <c r="A11" s="1190" t="s">
        <v>360</v>
      </c>
      <c r="B11" s="1190"/>
      <c r="C11" s="1190"/>
      <c r="D11" s="1190"/>
      <c r="E11" s="1190"/>
      <c r="F11" s="1190"/>
      <c r="G11" s="1190"/>
      <c r="H11" s="1190"/>
      <c r="I11" s="1190"/>
      <c r="J11" s="1190"/>
      <c r="K11" s="1193" t="s">
        <v>692</v>
      </c>
      <c r="L11" s="1193"/>
      <c r="M11" s="1193"/>
      <c r="N11" s="1193"/>
      <c r="O11" s="1193"/>
      <c r="P11" s="1193"/>
      <c r="Q11" s="1193"/>
      <c r="R11" s="1193"/>
      <c r="S11" s="1193"/>
      <c r="T11" s="1193"/>
      <c r="U11" s="1193"/>
      <c r="DN11" s="135"/>
      <c r="DO11" s="135"/>
      <c r="DP11" s="135"/>
      <c r="DQ11" s="135"/>
      <c r="DR11" s="135"/>
      <c r="DS11" s="135"/>
    </row>
    <row r="12" spans="1:123" ht="13.5" customHeight="1" x14ac:dyDescent="0.2">
      <c r="A12" s="148" t="s">
        <v>1</v>
      </c>
      <c r="B12" s="306">
        <v>2865.5</v>
      </c>
      <c r="C12" s="306" t="s">
        <v>762</v>
      </c>
      <c r="D12" s="306">
        <v>1068.45</v>
      </c>
      <c r="E12" s="306">
        <v>2111.9900000000002</v>
      </c>
      <c r="F12" s="306">
        <v>2381.5699999999997</v>
      </c>
      <c r="G12" s="306">
        <v>2294.9000000000005</v>
      </c>
      <c r="H12" s="306">
        <v>2388.31</v>
      </c>
      <c r="I12" s="306">
        <v>2465.6000000000004</v>
      </c>
      <c r="J12" s="306">
        <v>2916.3500000000004</v>
      </c>
      <c r="K12" s="306">
        <v>2958.2500000000005</v>
      </c>
      <c r="L12" s="306">
        <v>3334.1799999999994</v>
      </c>
      <c r="M12" s="306">
        <v>3373.3900000000008</v>
      </c>
      <c r="N12" s="306">
        <v>2178.3500000000004</v>
      </c>
      <c r="O12" s="306">
        <v>2392.34</v>
      </c>
      <c r="P12" s="306">
        <v>2539.54</v>
      </c>
      <c r="Q12" s="306">
        <v>2462.35</v>
      </c>
      <c r="R12" s="306">
        <v>2513.08</v>
      </c>
      <c r="S12" s="306">
        <v>2318.9899999999998</v>
      </c>
      <c r="T12" s="306">
        <v>2308.3000000000002</v>
      </c>
      <c r="U12" s="306">
        <v>2279.3900000000003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543"/>
      <c r="AQ12"/>
      <c r="DN12" s="135"/>
      <c r="DO12" s="135"/>
      <c r="DP12" s="135"/>
      <c r="DQ12" s="135"/>
      <c r="DR12" s="135"/>
      <c r="DS12" s="135"/>
    </row>
    <row r="13" spans="1:123" x14ac:dyDescent="0.2">
      <c r="A13" s="177" t="s">
        <v>367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543"/>
      <c r="AQ13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462.93</v>
      </c>
      <c r="C14" s="151" t="s">
        <v>762</v>
      </c>
      <c r="D14" s="151">
        <v>222.35</v>
      </c>
      <c r="E14" s="151">
        <v>311.62</v>
      </c>
      <c r="F14" s="190">
        <v>459.12</v>
      </c>
      <c r="G14" s="595">
        <v>443.56</v>
      </c>
      <c r="H14" s="595">
        <v>416.9</v>
      </c>
      <c r="I14" s="595">
        <v>437.64000000000004</v>
      </c>
      <c r="J14" s="595">
        <v>456</v>
      </c>
      <c r="K14" s="595">
        <v>463.22</v>
      </c>
      <c r="L14" s="595">
        <v>521.73</v>
      </c>
      <c r="M14" s="595">
        <v>489.14</v>
      </c>
      <c r="N14" s="595">
        <v>411.41</v>
      </c>
      <c r="O14" s="595">
        <v>433.38</v>
      </c>
      <c r="P14" s="595">
        <v>442.32</v>
      </c>
      <c r="Q14" s="595">
        <v>462.58</v>
      </c>
      <c r="R14" s="595">
        <v>437.31</v>
      </c>
      <c r="S14" s="595">
        <v>434.48</v>
      </c>
      <c r="T14" s="595">
        <v>427.87</v>
      </c>
      <c r="U14" s="595">
        <v>424.07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543"/>
      <c r="AQ14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565.88</v>
      </c>
      <c r="C15" s="151" t="s">
        <v>762</v>
      </c>
      <c r="D15" s="151">
        <v>174.15</v>
      </c>
      <c r="E15" s="151">
        <v>544.47</v>
      </c>
      <c r="F15" s="190">
        <v>407.71</v>
      </c>
      <c r="G15" s="595">
        <v>425.89</v>
      </c>
      <c r="H15" s="595">
        <v>433.93</v>
      </c>
      <c r="I15" s="595">
        <v>440.07</v>
      </c>
      <c r="J15" s="595">
        <v>562.31999999999994</v>
      </c>
      <c r="K15" s="595">
        <v>608.05999999999995</v>
      </c>
      <c r="L15" s="595">
        <v>702.55</v>
      </c>
      <c r="M15" s="595">
        <v>706.44</v>
      </c>
      <c r="N15" s="595">
        <v>461.54</v>
      </c>
      <c r="O15" s="595">
        <v>432.28</v>
      </c>
      <c r="P15" s="595">
        <v>466.88</v>
      </c>
      <c r="Q15" s="595">
        <v>439.22</v>
      </c>
      <c r="R15" s="595">
        <v>462.74</v>
      </c>
      <c r="S15" s="595">
        <v>425.58</v>
      </c>
      <c r="T15" s="595">
        <v>415.15</v>
      </c>
      <c r="U15" s="595">
        <v>418.14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543"/>
      <c r="AQ1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150.96</v>
      </c>
      <c r="C16" s="151" t="s">
        <v>762</v>
      </c>
      <c r="D16" s="151">
        <v>74.2</v>
      </c>
      <c r="E16" s="151">
        <v>71.72</v>
      </c>
      <c r="F16" s="190">
        <v>111.47999999999999</v>
      </c>
      <c r="G16" s="595">
        <v>114.97</v>
      </c>
      <c r="H16" s="595">
        <v>119.07000000000001</v>
      </c>
      <c r="I16" s="595">
        <v>128.32</v>
      </c>
      <c r="J16" s="595">
        <v>198.69</v>
      </c>
      <c r="K16" s="595">
        <v>150.4</v>
      </c>
      <c r="L16" s="595">
        <v>140.30000000000001</v>
      </c>
      <c r="M16" s="595">
        <v>182.44</v>
      </c>
      <c r="N16" s="595">
        <v>78.63</v>
      </c>
      <c r="O16" s="595">
        <v>121.33</v>
      </c>
      <c r="P16" s="595">
        <v>140.72</v>
      </c>
      <c r="Q16" s="595">
        <v>117.09</v>
      </c>
      <c r="R16" s="595">
        <v>140.26999999999998</v>
      </c>
      <c r="S16" s="595">
        <v>106.14999999999999</v>
      </c>
      <c r="T16" s="595">
        <v>122.36999999999999</v>
      </c>
      <c r="U16" s="595">
        <v>111.42999999999999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543"/>
      <c r="AQ16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363.49999999999994</v>
      </c>
      <c r="C17" s="151" t="s">
        <v>762</v>
      </c>
      <c r="D17" s="151">
        <v>177.63</v>
      </c>
      <c r="E17" s="151">
        <v>299.86</v>
      </c>
      <c r="F17" s="190">
        <v>316.26</v>
      </c>
      <c r="G17" s="595">
        <v>285.25</v>
      </c>
      <c r="H17" s="595">
        <v>316.8</v>
      </c>
      <c r="I17" s="595">
        <v>282.46000000000004</v>
      </c>
      <c r="J17" s="595">
        <v>388.38</v>
      </c>
      <c r="K17" s="595">
        <v>366.94000000000005</v>
      </c>
      <c r="L17" s="595">
        <v>446.16</v>
      </c>
      <c r="M17" s="595">
        <v>430.63</v>
      </c>
      <c r="N17" s="595">
        <v>326.03000000000003</v>
      </c>
      <c r="O17" s="595">
        <v>292.76</v>
      </c>
      <c r="P17" s="595">
        <v>316.61</v>
      </c>
      <c r="Q17" s="595">
        <v>333.6</v>
      </c>
      <c r="R17" s="595">
        <v>314.27</v>
      </c>
      <c r="S17" s="595">
        <v>316.03000000000003</v>
      </c>
      <c r="T17" s="595">
        <v>299.39</v>
      </c>
      <c r="U17" s="595">
        <v>296.99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543"/>
      <c r="AQ17"/>
      <c r="DN17" s="135"/>
      <c r="DO17" s="135"/>
      <c r="DP17" s="135"/>
      <c r="DQ17" s="135"/>
      <c r="DR17" s="135"/>
      <c r="DS17" s="135"/>
    </row>
    <row r="18" spans="1:123" x14ac:dyDescent="0.2">
      <c r="A18" s="342" t="s">
        <v>368</v>
      </c>
      <c r="B18" s="151">
        <v>286.04999999999995</v>
      </c>
      <c r="C18" s="151" t="s">
        <v>762</v>
      </c>
      <c r="D18" s="151">
        <v>123.91</v>
      </c>
      <c r="E18" s="151">
        <v>246.06</v>
      </c>
      <c r="F18" s="190">
        <v>238.95</v>
      </c>
      <c r="G18" s="595">
        <v>225.42000000000002</v>
      </c>
      <c r="H18" s="595">
        <v>245.81</v>
      </c>
      <c r="I18" s="595">
        <v>211.06</v>
      </c>
      <c r="J18" s="595">
        <v>304.60000000000002</v>
      </c>
      <c r="K18" s="595">
        <v>285.59000000000003</v>
      </c>
      <c r="L18" s="595">
        <v>352.1</v>
      </c>
      <c r="M18" s="595">
        <v>352.38</v>
      </c>
      <c r="N18" s="595">
        <v>262.18</v>
      </c>
      <c r="O18" s="595">
        <v>223.9</v>
      </c>
      <c r="P18" s="595">
        <v>244.62</v>
      </c>
      <c r="Q18" s="595">
        <v>252.6</v>
      </c>
      <c r="R18" s="595">
        <v>241.79000000000002</v>
      </c>
      <c r="S18" s="595">
        <v>238.73000000000002</v>
      </c>
      <c r="T18" s="595">
        <v>221.73999999999998</v>
      </c>
      <c r="U18" s="595">
        <v>230.95000000000002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543"/>
      <c r="AQ18"/>
      <c r="DN18" s="135"/>
      <c r="DO18" s="135"/>
      <c r="DP18" s="135"/>
      <c r="DQ18" s="135"/>
      <c r="DR18" s="135"/>
      <c r="DS18" s="135"/>
    </row>
    <row r="19" spans="1:123" x14ac:dyDescent="0.2">
      <c r="A19" s="961" t="s">
        <v>369</v>
      </c>
      <c r="B19" s="153">
        <v>77.45</v>
      </c>
      <c r="C19" s="153" t="s">
        <v>762</v>
      </c>
      <c r="D19" s="153">
        <v>53.72</v>
      </c>
      <c r="E19" s="153">
        <v>53.8</v>
      </c>
      <c r="F19" s="191">
        <v>77.31</v>
      </c>
      <c r="G19" s="191">
        <v>59.83</v>
      </c>
      <c r="H19" s="191">
        <v>70.990000000000009</v>
      </c>
      <c r="I19" s="191">
        <v>71.400000000000006</v>
      </c>
      <c r="J19" s="191">
        <v>83.78</v>
      </c>
      <c r="K19" s="191">
        <v>81.349999999999994</v>
      </c>
      <c r="L19" s="191">
        <v>94.06</v>
      </c>
      <c r="M19" s="191">
        <v>78.25</v>
      </c>
      <c r="N19" s="191">
        <v>63.85</v>
      </c>
      <c r="O19" s="191">
        <v>68.86</v>
      </c>
      <c r="P19" s="191">
        <v>71.990000000000009</v>
      </c>
      <c r="Q19" s="191">
        <v>81</v>
      </c>
      <c r="R19" s="191">
        <v>72.47999999999999</v>
      </c>
      <c r="S19" s="191">
        <v>77.3</v>
      </c>
      <c r="T19" s="191">
        <v>77.650000000000006</v>
      </c>
      <c r="U19" s="191">
        <v>66.039999999999992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543"/>
      <c r="AQ19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257.71000000000004</v>
      </c>
      <c r="C20" s="151" t="s">
        <v>762</v>
      </c>
      <c r="D20" s="151">
        <v>136.99</v>
      </c>
      <c r="E20" s="151">
        <v>182.36</v>
      </c>
      <c r="F20" s="190">
        <v>236.98000000000002</v>
      </c>
      <c r="G20" s="595">
        <v>229.11</v>
      </c>
      <c r="H20" s="595">
        <v>227.91000000000003</v>
      </c>
      <c r="I20" s="595">
        <v>264.66000000000003</v>
      </c>
      <c r="J20" s="595">
        <v>253.65</v>
      </c>
      <c r="K20" s="595">
        <v>267.31</v>
      </c>
      <c r="L20" s="595">
        <v>291.75</v>
      </c>
      <c r="M20" s="595">
        <v>259.17</v>
      </c>
      <c r="N20" s="595">
        <v>212.01999999999998</v>
      </c>
      <c r="O20" s="595">
        <v>244.91</v>
      </c>
      <c r="P20" s="595">
        <v>250.54000000000002</v>
      </c>
      <c r="Q20" s="595">
        <v>242.14</v>
      </c>
      <c r="R20" s="595">
        <v>247.55</v>
      </c>
      <c r="S20" s="595">
        <v>211.66</v>
      </c>
      <c r="T20" s="595">
        <v>267.14999999999998</v>
      </c>
      <c r="U20" s="595">
        <v>216.19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543"/>
      <c r="AQ20"/>
      <c r="DN20" s="160"/>
      <c r="DO20" s="135"/>
      <c r="DP20" s="135"/>
      <c r="DQ20" s="135"/>
      <c r="DR20" s="135"/>
      <c r="DS20" s="135"/>
    </row>
    <row r="21" spans="1:123" ht="14.25" customHeight="1" x14ac:dyDescent="0.2">
      <c r="A21" s="679" t="s">
        <v>370</v>
      </c>
      <c r="B21" s="151">
        <v>70.5</v>
      </c>
      <c r="C21" s="151" t="s">
        <v>762</v>
      </c>
      <c r="D21" s="151">
        <v>17.88</v>
      </c>
      <c r="E21" s="151">
        <v>46.14</v>
      </c>
      <c r="F21" s="190">
        <v>72.67</v>
      </c>
      <c r="G21" s="595">
        <v>81.990000000000009</v>
      </c>
      <c r="H21" s="595">
        <v>63.31</v>
      </c>
      <c r="I21" s="595">
        <v>81.08</v>
      </c>
      <c r="J21" s="595">
        <v>71.58</v>
      </c>
      <c r="K21" s="595">
        <v>76.41</v>
      </c>
      <c r="L21" s="595">
        <v>69.7</v>
      </c>
      <c r="M21" s="595">
        <v>56.84</v>
      </c>
      <c r="N21" s="595">
        <v>79.84</v>
      </c>
      <c r="O21" s="595">
        <v>75.959999999999994</v>
      </c>
      <c r="P21" s="595">
        <v>77.52</v>
      </c>
      <c r="Q21" s="595">
        <v>71.490000000000009</v>
      </c>
      <c r="R21" s="595">
        <v>75.14</v>
      </c>
      <c r="S21" s="595">
        <v>60.58</v>
      </c>
      <c r="T21" s="595">
        <v>96.429999999999993</v>
      </c>
      <c r="U21" s="595">
        <v>69.56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543"/>
      <c r="AQ21"/>
      <c r="DN21" s="135"/>
      <c r="DO21" s="135"/>
      <c r="DP21" s="135"/>
      <c r="DQ21" s="135"/>
      <c r="DR21" s="135"/>
      <c r="DS21" s="135"/>
    </row>
    <row r="22" spans="1:123" x14ac:dyDescent="0.2">
      <c r="A22" s="679" t="s">
        <v>371</v>
      </c>
      <c r="B22" s="151">
        <v>70.660000000000011</v>
      </c>
      <c r="C22" s="151" t="s">
        <v>762</v>
      </c>
      <c r="D22" s="151">
        <v>25.13</v>
      </c>
      <c r="E22" s="151">
        <v>29.55</v>
      </c>
      <c r="F22" s="190">
        <v>67.680000000000007</v>
      </c>
      <c r="G22" s="595">
        <v>66.52000000000001</v>
      </c>
      <c r="H22" s="595">
        <v>62.47</v>
      </c>
      <c r="I22" s="595">
        <v>55.6</v>
      </c>
      <c r="J22" s="595">
        <v>69.910000000000011</v>
      </c>
      <c r="K22" s="595">
        <v>75.47</v>
      </c>
      <c r="L22" s="595">
        <v>84.710000000000008</v>
      </c>
      <c r="M22" s="595">
        <v>79.449999999999989</v>
      </c>
      <c r="N22" s="595">
        <v>60.23</v>
      </c>
      <c r="O22" s="595">
        <v>60.1</v>
      </c>
      <c r="P22" s="595">
        <v>62.57</v>
      </c>
      <c r="Q22" s="595">
        <v>67.39</v>
      </c>
      <c r="R22" s="595">
        <v>62.239999999999995</v>
      </c>
      <c r="S22" s="595">
        <v>60.74</v>
      </c>
      <c r="T22" s="595">
        <v>75.929999999999993</v>
      </c>
      <c r="U22" s="595">
        <v>61.12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543"/>
      <c r="AQ22"/>
      <c r="DN22" s="135"/>
      <c r="DO22" s="135"/>
      <c r="DP22" s="135"/>
      <c r="DQ22" s="135"/>
      <c r="DR22" s="135"/>
      <c r="DS22" s="135"/>
    </row>
    <row r="23" spans="1:123" x14ac:dyDescent="0.2">
      <c r="A23" s="679" t="s">
        <v>372</v>
      </c>
      <c r="B23" s="151">
        <v>116.55</v>
      </c>
      <c r="C23" s="151" t="s">
        <v>762</v>
      </c>
      <c r="D23" s="151">
        <v>93.98</v>
      </c>
      <c r="E23" s="151">
        <v>106.67</v>
      </c>
      <c r="F23" s="190">
        <v>96.63</v>
      </c>
      <c r="G23" s="595">
        <v>80.599999999999994</v>
      </c>
      <c r="H23" s="595">
        <v>102.13000000000001</v>
      </c>
      <c r="I23" s="595">
        <v>127.98</v>
      </c>
      <c r="J23" s="595">
        <v>112.16</v>
      </c>
      <c r="K23" s="595">
        <v>115.43</v>
      </c>
      <c r="L23" s="595">
        <v>137.34</v>
      </c>
      <c r="M23" s="595">
        <v>122.88000000000001</v>
      </c>
      <c r="N23" s="595">
        <v>71.95</v>
      </c>
      <c r="O23" s="595">
        <v>108.85</v>
      </c>
      <c r="P23" s="595">
        <v>110.45</v>
      </c>
      <c r="Q23" s="595">
        <v>103.26</v>
      </c>
      <c r="R23" s="595">
        <v>110.17</v>
      </c>
      <c r="S23" s="595">
        <v>90.34</v>
      </c>
      <c r="T23" s="595">
        <v>94.79</v>
      </c>
      <c r="U23" s="595">
        <v>85.51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543"/>
      <c r="AQ23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162.65</v>
      </c>
      <c r="C24" s="151" t="s">
        <v>762</v>
      </c>
      <c r="D24" s="151">
        <v>19.5</v>
      </c>
      <c r="E24" s="151">
        <v>91.42</v>
      </c>
      <c r="F24" s="190">
        <v>91.83</v>
      </c>
      <c r="G24" s="595">
        <v>145.72</v>
      </c>
      <c r="H24" s="595">
        <v>115.79</v>
      </c>
      <c r="I24" s="595">
        <v>128.87</v>
      </c>
      <c r="J24" s="595">
        <v>154.69999999999999</v>
      </c>
      <c r="K24" s="595">
        <v>155.93</v>
      </c>
      <c r="L24" s="595">
        <v>148.26999999999998</v>
      </c>
      <c r="M24" s="595">
        <v>242.29999999999998</v>
      </c>
      <c r="N24" s="595">
        <v>51.260000000000005</v>
      </c>
      <c r="O24" s="595">
        <v>126.22</v>
      </c>
      <c r="P24" s="595">
        <v>134.44</v>
      </c>
      <c r="Q24" s="595">
        <v>94.96</v>
      </c>
      <c r="R24" s="595">
        <v>132.79999999999998</v>
      </c>
      <c r="S24" s="595">
        <v>89.350000000000009</v>
      </c>
      <c r="T24" s="595">
        <v>92.38</v>
      </c>
      <c r="U24" s="595">
        <v>125.50999999999999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543"/>
      <c r="AQ24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15.75</v>
      </c>
      <c r="C25" s="151" t="s">
        <v>762</v>
      </c>
      <c r="D25" s="151" t="s">
        <v>762</v>
      </c>
      <c r="E25" s="151">
        <v>8.94</v>
      </c>
      <c r="F25" s="151">
        <v>12.39</v>
      </c>
      <c r="G25" s="151">
        <v>16.27</v>
      </c>
      <c r="H25" s="151">
        <v>14.38</v>
      </c>
      <c r="I25" s="151">
        <v>13.19</v>
      </c>
      <c r="J25" s="151">
        <v>16.3</v>
      </c>
      <c r="K25" s="151">
        <v>16.420000000000002</v>
      </c>
      <c r="L25" s="151">
        <v>15.23</v>
      </c>
      <c r="M25" s="151">
        <v>18.34</v>
      </c>
      <c r="N25" s="151">
        <v>4.33</v>
      </c>
      <c r="O25" s="151">
        <v>13.99</v>
      </c>
      <c r="P25" s="151">
        <v>14.68</v>
      </c>
      <c r="Q25" s="151">
        <v>12.43</v>
      </c>
      <c r="R25" s="151">
        <v>14.47</v>
      </c>
      <c r="S25" s="151">
        <v>12.6</v>
      </c>
      <c r="T25" s="151">
        <v>12.03</v>
      </c>
      <c r="U25" s="151">
        <v>14.08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543"/>
      <c r="AQ2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405.75</v>
      </c>
      <c r="C26" s="151" t="s">
        <v>762</v>
      </c>
      <c r="D26" s="151">
        <v>207.44</v>
      </c>
      <c r="E26" s="151">
        <v>249.85000000000002</v>
      </c>
      <c r="F26" s="190">
        <v>379.12</v>
      </c>
      <c r="G26" s="595">
        <v>295.76</v>
      </c>
      <c r="H26" s="595">
        <v>391.12</v>
      </c>
      <c r="I26" s="595">
        <v>368.38</v>
      </c>
      <c r="J26" s="595">
        <v>418.99</v>
      </c>
      <c r="K26" s="595">
        <v>429.66999999999996</v>
      </c>
      <c r="L26" s="595">
        <v>517.04</v>
      </c>
      <c r="M26" s="595">
        <v>414.48</v>
      </c>
      <c r="N26" s="595">
        <v>368.95</v>
      </c>
      <c r="O26" s="595">
        <v>356.21000000000004</v>
      </c>
      <c r="P26" s="595">
        <v>372.90999999999997</v>
      </c>
      <c r="Q26" s="595">
        <v>381.16999999999996</v>
      </c>
      <c r="R26" s="595">
        <v>368.62</v>
      </c>
      <c r="S26" s="595">
        <v>380.86</v>
      </c>
      <c r="T26" s="595">
        <v>310.56</v>
      </c>
      <c r="U26" s="595">
        <v>329.84000000000003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543"/>
      <c r="AQ26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112.32</v>
      </c>
      <c r="C27" s="153" t="s">
        <v>762</v>
      </c>
      <c r="D27" s="153">
        <v>129.88999999999999</v>
      </c>
      <c r="E27" s="153">
        <v>123.33</v>
      </c>
      <c r="F27" s="191">
        <v>127.48</v>
      </c>
      <c r="G27" s="191">
        <v>93.759999999999991</v>
      </c>
      <c r="H27" s="191">
        <v>108.15</v>
      </c>
      <c r="I27" s="191">
        <v>113.83</v>
      </c>
      <c r="J27" s="191">
        <v>111.11</v>
      </c>
      <c r="K27" s="191">
        <v>125.34</v>
      </c>
      <c r="L27" s="191">
        <v>121.33</v>
      </c>
      <c r="M27" s="191">
        <v>105.72</v>
      </c>
      <c r="N27" s="191">
        <v>145.69999999999999</v>
      </c>
      <c r="O27" s="191">
        <v>109.06</v>
      </c>
      <c r="P27" s="191">
        <v>110.72</v>
      </c>
      <c r="Q27" s="191">
        <v>137.10999999999999</v>
      </c>
      <c r="R27" s="191">
        <v>110.13000000000001</v>
      </c>
      <c r="S27" s="191">
        <v>134.71</v>
      </c>
      <c r="T27" s="191">
        <v>108.58000000000001</v>
      </c>
      <c r="U27" s="191">
        <v>101.38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543"/>
      <c r="AQ27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248.23</v>
      </c>
      <c r="C28" s="151" t="s">
        <v>762</v>
      </c>
      <c r="D28" s="151">
        <v>31.04</v>
      </c>
      <c r="E28" s="151">
        <v>171.63</v>
      </c>
      <c r="F28" s="190">
        <v>152.72</v>
      </c>
      <c r="G28" s="595">
        <v>173.13</v>
      </c>
      <c r="H28" s="595">
        <v>174</v>
      </c>
      <c r="I28" s="595">
        <v>223.51000000000002</v>
      </c>
      <c r="J28" s="595">
        <v>233.79999999999998</v>
      </c>
      <c r="K28" s="595">
        <v>270.74</v>
      </c>
      <c r="L28" s="595">
        <v>282.98</v>
      </c>
      <c r="M28" s="595">
        <v>318.47000000000003</v>
      </c>
      <c r="N28" s="595">
        <v>101.75</v>
      </c>
      <c r="O28" s="595">
        <v>194.37</v>
      </c>
      <c r="P28" s="595">
        <v>204.9</v>
      </c>
      <c r="Q28" s="595">
        <v>160.88999999999999</v>
      </c>
      <c r="R28" s="595">
        <v>203.52</v>
      </c>
      <c r="S28" s="595">
        <v>144.35</v>
      </c>
      <c r="T28" s="595">
        <v>161.22999999999999</v>
      </c>
      <c r="U28" s="595">
        <v>169.57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P28" s="543"/>
      <c r="AQ28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76.45</v>
      </c>
      <c r="C29" s="151" t="s">
        <v>762</v>
      </c>
      <c r="D29" s="151">
        <v>10.74</v>
      </c>
      <c r="E29" s="151">
        <v>42.07</v>
      </c>
      <c r="F29" s="190">
        <v>48.769999999999996</v>
      </c>
      <c r="G29" s="595">
        <v>41.339999999999996</v>
      </c>
      <c r="H29" s="595">
        <v>86.410000000000011</v>
      </c>
      <c r="I29" s="595">
        <v>66.77</v>
      </c>
      <c r="J29" s="595">
        <v>76.010000000000005</v>
      </c>
      <c r="K29" s="595">
        <v>79.36999999999999</v>
      </c>
      <c r="L29" s="595">
        <v>87.2</v>
      </c>
      <c r="M29" s="595">
        <v>91.44</v>
      </c>
      <c r="N29" s="595">
        <v>47.65</v>
      </c>
      <c r="O29" s="595">
        <v>63.89</v>
      </c>
      <c r="P29" s="595">
        <v>67.83</v>
      </c>
      <c r="Q29" s="595">
        <v>50.5</v>
      </c>
      <c r="R29" s="595">
        <v>66.69</v>
      </c>
      <c r="S29" s="595">
        <v>40.89</v>
      </c>
      <c r="T29" s="595">
        <v>46.55</v>
      </c>
      <c r="U29" s="595">
        <v>59.34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P29" s="543"/>
      <c r="AQ29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171.44</v>
      </c>
      <c r="C30" s="151" t="s">
        <v>762</v>
      </c>
      <c r="D30" s="151">
        <v>14.41</v>
      </c>
      <c r="E30" s="151">
        <v>146.99</v>
      </c>
      <c r="F30" s="190">
        <v>177.57999999999998</v>
      </c>
      <c r="G30" s="595">
        <v>140.16999999999999</v>
      </c>
      <c r="H30" s="595">
        <v>106.38000000000001</v>
      </c>
      <c r="I30" s="595">
        <v>124.92</v>
      </c>
      <c r="J30" s="595">
        <v>173.81</v>
      </c>
      <c r="K30" s="595">
        <v>166.61</v>
      </c>
      <c r="L30" s="595">
        <v>196.2</v>
      </c>
      <c r="M30" s="595">
        <v>238.88</v>
      </c>
      <c r="N30" s="595">
        <v>119.11</v>
      </c>
      <c r="O30" s="595">
        <v>126.99000000000001</v>
      </c>
      <c r="P30" s="595">
        <v>142.38999999999999</v>
      </c>
      <c r="Q30" s="595">
        <v>180.2</v>
      </c>
      <c r="R30" s="595">
        <v>139.31</v>
      </c>
      <c r="S30" s="595">
        <v>169.64</v>
      </c>
      <c r="T30" s="595">
        <v>165.65</v>
      </c>
      <c r="U30" s="595">
        <v>128.31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P30" s="543"/>
      <c r="AQ30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80.739999999999995</v>
      </c>
      <c r="C31" s="660" t="s">
        <v>762</v>
      </c>
      <c r="D31" s="660" t="s">
        <v>762</v>
      </c>
      <c r="E31" s="660" t="s">
        <v>762</v>
      </c>
      <c r="F31" s="198">
        <v>7.25</v>
      </c>
      <c r="G31" s="198">
        <v>45</v>
      </c>
      <c r="H31" s="198">
        <v>29.89</v>
      </c>
      <c r="I31" s="198">
        <v>59.28</v>
      </c>
      <c r="J31" s="198">
        <v>38.270000000000003</v>
      </c>
      <c r="K31" s="198">
        <v>79.77</v>
      </c>
      <c r="L31" s="198">
        <v>141.09</v>
      </c>
      <c r="M31" s="198">
        <v>137.21</v>
      </c>
      <c r="N31" s="680">
        <v>8.41</v>
      </c>
      <c r="O31" s="680">
        <v>45</v>
      </c>
      <c r="P31" s="680">
        <v>43.18</v>
      </c>
      <c r="Q31" s="680">
        <v>6.79</v>
      </c>
      <c r="R31" s="680">
        <v>43.46</v>
      </c>
      <c r="S31" s="680">
        <v>7.71</v>
      </c>
      <c r="T31" s="680">
        <v>11.89</v>
      </c>
      <c r="U31" s="680">
        <v>34.159999999999997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P31" s="543"/>
      <c r="AQ31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241</v>
      </c>
      <c r="B32" s="192">
        <v>2946.24</v>
      </c>
      <c r="C32" s="264" t="s">
        <v>762</v>
      </c>
      <c r="D32" s="192">
        <v>1068.45</v>
      </c>
      <c r="E32" s="192">
        <v>2111.9900000000002</v>
      </c>
      <c r="F32" s="192">
        <v>2388.8199999999997</v>
      </c>
      <c r="G32" s="192">
        <v>2339.9000000000005</v>
      </c>
      <c r="H32" s="192">
        <v>2418.1999999999998</v>
      </c>
      <c r="I32" s="192">
        <v>2524.8800000000006</v>
      </c>
      <c r="J32" s="192">
        <v>2954.6200000000003</v>
      </c>
      <c r="K32" s="192">
        <v>3038.0200000000004</v>
      </c>
      <c r="L32" s="192">
        <v>3475.2699999999995</v>
      </c>
      <c r="M32" s="192">
        <v>3510.6000000000008</v>
      </c>
      <c r="N32" s="192">
        <v>2186.7600000000002</v>
      </c>
      <c r="O32" s="192">
        <v>2437.34</v>
      </c>
      <c r="P32" s="192">
        <v>2582.7199999999998</v>
      </c>
      <c r="Q32" s="192">
        <v>2469.14</v>
      </c>
      <c r="R32" s="192">
        <v>2556.54</v>
      </c>
      <c r="S32" s="192">
        <v>2326.6999999999998</v>
      </c>
      <c r="T32" s="192">
        <v>2320.19</v>
      </c>
      <c r="U32" s="192">
        <v>2313.5500000000002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P32" s="543"/>
      <c r="AQ32"/>
      <c r="DN32" s="135"/>
      <c r="DO32" s="135"/>
      <c r="DP32" s="135"/>
      <c r="DQ32" s="135"/>
      <c r="DR32" s="135"/>
      <c r="DS32" s="135"/>
    </row>
    <row r="33" spans="1:123" ht="6.75" customHeight="1" x14ac:dyDescent="0.2">
      <c r="A33" s="136"/>
      <c r="B33" s="136"/>
      <c r="C33" s="136"/>
      <c r="D33" s="136"/>
      <c r="E33" s="136"/>
      <c r="F33" s="175"/>
      <c r="V33" s="175"/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P33" s="543"/>
      <c r="AQ33"/>
      <c r="DN33" s="135"/>
      <c r="DO33" s="135"/>
      <c r="DP33" s="135"/>
      <c r="DQ33" s="135"/>
      <c r="DR33" s="135"/>
      <c r="DS33" s="135"/>
    </row>
    <row r="34" spans="1:123" x14ac:dyDescent="0.2">
      <c r="A34" s="661"/>
      <c r="B34" s="661"/>
      <c r="C34" s="661"/>
      <c r="D34" s="661"/>
      <c r="E34" s="661"/>
      <c r="F34" s="661"/>
      <c r="G34" s="661"/>
      <c r="H34" s="661"/>
      <c r="I34" s="661"/>
      <c r="J34" s="661"/>
      <c r="K34" s="1124" t="s">
        <v>93</v>
      </c>
      <c r="L34" s="1124"/>
      <c r="M34" s="1124"/>
      <c r="N34" s="1124"/>
      <c r="O34" s="1124"/>
      <c r="P34" s="1124"/>
      <c r="Q34" s="1124"/>
      <c r="R34" s="1124"/>
      <c r="S34" s="1124"/>
      <c r="T34" s="1124"/>
      <c r="U34" s="1124"/>
      <c r="V34" s="661"/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P34" s="543"/>
      <c r="AQ34"/>
      <c r="DN34" s="135"/>
      <c r="DO34" s="135"/>
      <c r="DP34" s="135"/>
      <c r="DQ34" s="135"/>
      <c r="DR34" s="135"/>
      <c r="DS34" s="135"/>
    </row>
    <row r="35" spans="1:123" ht="13.5" x14ac:dyDescent="0.25">
      <c r="A35" s="681" t="s">
        <v>1</v>
      </c>
      <c r="B35" s="682">
        <v>97.3</v>
      </c>
      <c r="C35" s="683" t="s">
        <v>762</v>
      </c>
      <c r="D35" s="683">
        <v>100.00000000000001</v>
      </c>
      <c r="E35" s="682">
        <v>99.999999999999986</v>
      </c>
      <c r="F35" s="682">
        <v>99.700000000000031</v>
      </c>
      <c r="G35" s="682">
        <v>98.1</v>
      </c>
      <c r="H35" s="682">
        <v>98.800000000000011</v>
      </c>
      <c r="I35" s="682">
        <v>97.699999999999989</v>
      </c>
      <c r="J35" s="682">
        <v>98.700000000000017</v>
      </c>
      <c r="K35" s="682">
        <v>97.399999999999991</v>
      </c>
      <c r="L35" s="682">
        <v>95.899999999999991</v>
      </c>
      <c r="M35" s="682">
        <v>96.09999999999998</v>
      </c>
      <c r="N35" s="682">
        <v>99.6</v>
      </c>
      <c r="O35" s="682">
        <v>98.199999999999989</v>
      </c>
      <c r="P35" s="682">
        <v>98.300000000000011</v>
      </c>
      <c r="Q35" s="682">
        <v>99.7</v>
      </c>
      <c r="R35" s="682">
        <v>98.300000000000011</v>
      </c>
      <c r="S35" s="682">
        <v>99.7</v>
      </c>
      <c r="T35" s="682">
        <v>99.5</v>
      </c>
      <c r="U35" s="682">
        <v>98.499999999999986</v>
      </c>
      <c r="V35" s="156"/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P35" s="543"/>
      <c r="AQ35"/>
      <c r="DN35" s="135"/>
      <c r="DO35" s="135"/>
      <c r="DP35" s="135"/>
      <c r="DQ35" s="135"/>
      <c r="DR35" s="135"/>
      <c r="DS35" s="135"/>
    </row>
    <row r="36" spans="1:123" x14ac:dyDescent="0.2">
      <c r="A36" s="684" t="s">
        <v>367</v>
      </c>
      <c r="B36" s="580"/>
      <c r="C36" s="594"/>
      <c r="D36" s="594"/>
      <c r="E36" s="580"/>
      <c r="F36" s="193"/>
      <c r="G36" s="580"/>
      <c r="H36" s="580"/>
      <c r="I36" s="580"/>
      <c r="J36" s="580"/>
      <c r="K36" s="580"/>
      <c r="L36" s="580"/>
      <c r="M36" s="580"/>
      <c r="N36" s="580"/>
      <c r="O36" s="580"/>
      <c r="P36" s="580"/>
      <c r="Q36" s="580"/>
      <c r="R36" s="580"/>
      <c r="S36" s="580"/>
      <c r="T36" s="580"/>
      <c r="U36" s="580"/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P36" s="543"/>
      <c r="AQ36"/>
      <c r="DN36" s="135"/>
      <c r="DO36" s="135"/>
      <c r="DP36" s="135"/>
      <c r="DQ36" s="135"/>
      <c r="DR36" s="135"/>
      <c r="DS36" s="135"/>
    </row>
    <row r="37" spans="1:123" x14ac:dyDescent="0.2">
      <c r="A37" s="685" t="s">
        <v>56</v>
      </c>
      <c r="B37" s="580">
        <v>15.799999999999999</v>
      </c>
      <c r="C37" s="594" t="s">
        <v>762</v>
      </c>
      <c r="D37" s="594">
        <v>20.900000000000002</v>
      </c>
      <c r="E37" s="580">
        <v>14.8</v>
      </c>
      <c r="F37" s="193">
        <v>19.3</v>
      </c>
      <c r="G37" s="580">
        <v>19</v>
      </c>
      <c r="H37" s="580">
        <v>17.3</v>
      </c>
      <c r="I37" s="580">
        <v>17.400000000000002</v>
      </c>
      <c r="J37" s="580">
        <v>15.5</v>
      </c>
      <c r="K37" s="580">
        <v>15.299999999999999</v>
      </c>
      <c r="L37" s="580">
        <v>15.1</v>
      </c>
      <c r="M37" s="580">
        <v>13.9</v>
      </c>
      <c r="N37" s="580">
        <v>18.7</v>
      </c>
      <c r="O37" s="580">
        <v>17.8</v>
      </c>
      <c r="P37" s="580">
        <v>17.200000000000003</v>
      </c>
      <c r="Q37" s="580">
        <v>18.8</v>
      </c>
      <c r="R37" s="580">
        <v>17.100000000000001</v>
      </c>
      <c r="S37" s="580">
        <v>18.600000000000001</v>
      </c>
      <c r="T37" s="580">
        <v>18.5</v>
      </c>
      <c r="U37" s="580">
        <v>18.400000000000002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P37" s="543"/>
      <c r="AQ37"/>
      <c r="DN37" s="135"/>
      <c r="DO37" s="135"/>
      <c r="DP37" s="135"/>
      <c r="DQ37" s="135"/>
      <c r="DR37" s="135"/>
      <c r="DS37" s="135"/>
    </row>
    <row r="38" spans="1:123" x14ac:dyDescent="0.2">
      <c r="A38" s="685" t="s">
        <v>57</v>
      </c>
      <c r="B38" s="580">
        <v>19.3</v>
      </c>
      <c r="C38" s="594" t="s">
        <v>762</v>
      </c>
      <c r="D38" s="594">
        <v>16.3</v>
      </c>
      <c r="E38" s="580">
        <v>25.8</v>
      </c>
      <c r="F38" s="193">
        <v>17.100000000000001</v>
      </c>
      <c r="G38" s="580">
        <v>18.2</v>
      </c>
      <c r="H38" s="580">
        <v>17.899999999999999</v>
      </c>
      <c r="I38" s="580">
        <v>17.399999999999999</v>
      </c>
      <c r="J38" s="580">
        <v>19</v>
      </c>
      <c r="K38" s="580">
        <v>20</v>
      </c>
      <c r="L38" s="580">
        <v>20.2</v>
      </c>
      <c r="M38" s="580">
        <v>20.100000000000001</v>
      </c>
      <c r="N38" s="580">
        <v>21.1</v>
      </c>
      <c r="O38" s="580">
        <v>17.8</v>
      </c>
      <c r="P38" s="580">
        <v>18.100000000000001</v>
      </c>
      <c r="Q38" s="580">
        <v>17.8</v>
      </c>
      <c r="R38" s="580">
        <v>18.100000000000001</v>
      </c>
      <c r="S38" s="580">
        <v>18.3</v>
      </c>
      <c r="T38" s="580">
        <v>17.899999999999999</v>
      </c>
      <c r="U38" s="580">
        <v>18.100000000000001</v>
      </c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P38" s="543"/>
      <c r="AQ38"/>
      <c r="DN38" s="135"/>
      <c r="DO38" s="135"/>
      <c r="DP38" s="135"/>
      <c r="DQ38" s="135"/>
      <c r="DR38" s="135"/>
      <c r="DS38" s="135"/>
    </row>
    <row r="39" spans="1:123" x14ac:dyDescent="0.2">
      <c r="A39" s="685" t="s">
        <v>58</v>
      </c>
      <c r="B39" s="580">
        <v>5.0999999999999996</v>
      </c>
      <c r="C39" s="594" t="s">
        <v>762</v>
      </c>
      <c r="D39" s="594">
        <v>7</v>
      </c>
      <c r="E39" s="580">
        <v>3.4</v>
      </c>
      <c r="F39" s="193">
        <v>4.7</v>
      </c>
      <c r="G39" s="580">
        <v>4.9000000000000004</v>
      </c>
      <c r="H39" s="580">
        <v>4.9000000000000004</v>
      </c>
      <c r="I39" s="580">
        <v>5.0999999999999996</v>
      </c>
      <c r="J39" s="580">
        <v>6.7</v>
      </c>
      <c r="K39" s="580">
        <v>5</v>
      </c>
      <c r="L39" s="580">
        <v>4</v>
      </c>
      <c r="M39" s="580">
        <v>5.2</v>
      </c>
      <c r="N39" s="580">
        <v>3.6</v>
      </c>
      <c r="O39" s="580">
        <v>5</v>
      </c>
      <c r="P39" s="580">
        <v>5.4</v>
      </c>
      <c r="Q39" s="580">
        <v>4.8</v>
      </c>
      <c r="R39" s="580">
        <v>5.5</v>
      </c>
      <c r="S39" s="580">
        <v>4.5999999999999996</v>
      </c>
      <c r="T39" s="580">
        <v>5.3</v>
      </c>
      <c r="U39" s="580">
        <v>4.8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AP39" s="543"/>
      <c r="AQ39"/>
      <c r="DN39" s="135"/>
      <c r="DO39" s="135"/>
      <c r="DP39" s="135"/>
      <c r="DQ39" s="135"/>
      <c r="DR39" s="135"/>
      <c r="DS39" s="135"/>
    </row>
    <row r="40" spans="1:123" x14ac:dyDescent="0.2">
      <c r="A40" s="685" t="s">
        <v>59</v>
      </c>
      <c r="B40" s="580">
        <v>12.299999999999999</v>
      </c>
      <c r="C40" s="594" t="s">
        <v>762</v>
      </c>
      <c r="D40" s="594">
        <v>16.600000000000001</v>
      </c>
      <c r="E40" s="580">
        <v>14.2</v>
      </c>
      <c r="F40" s="193">
        <v>13.2</v>
      </c>
      <c r="G40" s="580">
        <v>12.2</v>
      </c>
      <c r="H40" s="580">
        <v>13.1</v>
      </c>
      <c r="I40" s="580">
        <v>11.2</v>
      </c>
      <c r="J40" s="580">
        <v>13.100000000000001</v>
      </c>
      <c r="K40" s="580">
        <v>12.100000000000001</v>
      </c>
      <c r="L40" s="580">
        <v>12.8</v>
      </c>
      <c r="M40" s="580">
        <v>12.3</v>
      </c>
      <c r="N40" s="580">
        <v>14.9</v>
      </c>
      <c r="O40" s="580">
        <v>12</v>
      </c>
      <c r="P40" s="580">
        <v>12.3</v>
      </c>
      <c r="Q40" s="580">
        <v>13.5</v>
      </c>
      <c r="R40" s="580">
        <v>12.3</v>
      </c>
      <c r="S40" s="580">
        <v>13.600000000000001</v>
      </c>
      <c r="T40" s="580">
        <v>12.899999999999999</v>
      </c>
      <c r="U40" s="580">
        <v>12.8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AP40" s="543"/>
      <c r="AQ40"/>
      <c r="DN40" s="135"/>
      <c r="DO40" s="135"/>
      <c r="DP40" s="135"/>
      <c r="DQ40" s="135"/>
      <c r="DR40" s="135"/>
      <c r="DS40" s="135"/>
    </row>
    <row r="41" spans="1:123" x14ac:dyDescent="0.2">
      <c r="A41" s="686" t="s">
        <v>368</v>
      </c>
      <c r="B41" s="580">
        <v>9.6999999999999993</v>
      </c>
      <c r="C41" s="594" t="s">
        <v>762</v>
      </c>
      <c r="D41" s="594">
        <v>11.6</v>
      </c>
      <c r="E41" s="580">
        <v>11.7</v>
      </c>
      <c r="F41" s="193">
        <v>10</v>
      </c>
      <c r="G41" s="580">
        <v>9.6</v>
      </c>
      <c r="H41" s="580">
        <v>10.199999999999999</v>
      </c>
      <c r="I41" s="580">
        <v>8.4</v>
      </c>
      <c r="J41" s="580">
        <v>10.3</v>
      </c>
      <c r="K41" s="580">
        <v>9.4</v>
      </c>
      <c r="L41" s="580">
        <v>10.1</v>
      </c>
      <c r="M41" s="580">
        <v>10.1</v>
      </c>
      <c r="N41" s="580">
        <v>12</v>
      </c>
      <c r="O41" s="580">
        <v>9.1999999999999993</v>
      </c>
      <c r="P41" s="580">
        <v>9.5</v>
      </c>
      <c r="Q41" s="580">
        <v>10.199999999999999</v>
      </c>
      <c r="R41" s="580">
        <v>9.5</v>
      </c>
      <c r="S41" s="580">
        <v>10.3</v>
      </c>
      <c r="T41" s="580">
        <v>9.6</v>
      </c>
      <c r="U41" s="580">
        <v>9.9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AP41" s="543"/>
      <c r="AQ41"/>
      <c r="DN41" s="135"/>
      <c r="DO41" s="135"/>
      <c r="DP41" s="135"/>
      <c r="DQ41" s="135"/>
      <c r="DR41" s="135"/>
      <c r="DS41" s="135"/>
    </row>
    <row r="42" spans="1:123" x14ac:dyDescent="0.2">
      <c r="A42" s="664" t="s">
        <v>369</v>
      </c>
      <c r="B42" s="196">
        <v>2.6</v>
      </c>
      <c r="C42" s="268" t="s">
        <v>762</v>
      </c>
      <c r="D42" s="268">
        <v>5</v>
      </c>
      <c r="E42" s="196">
        <v>2.5</v>
      </c>
      <c r="F42" s="196">
        <v>3.2</v>
      </c>
      <c r="G42" s="196">
        <v>2.6</v>
      </c>
      <c r="H42" s="196">
        <v>2.9</v>
      </c>
      <c r="I42" s="196">
        <v>2.8</v>
      </c>
      <c r="J42" s="196">
        <v>2.8</v>
      </c>
      <c r="K42" s="196">
        <v>2.7</v>
      </c>
      <c r="L42" s="196">
        <v>2.7</v>
      </c>
      <c r="M42" s="196">
        <v>2.2000000000000002</v>
      </c>
      <c r="N42" s="196">
        <v>2.9</v>
      </c>
      <c r="O42" s="196">
        <v>2.8</v>
      </c>
      <c r="P42" s="196">
        <v>2.8</v>
      </c>
      <c r="Q42" s="196">
        <v>3.3</v>
      </c>
      <c r="R42" s="196">
        <v>2.8</v>
      </c>
      <c r="S42" s="196">
        <v>3.3</v>
      </c>
      <c r="T42" s="196">
        <v>3.3</v>
      </c>
      <c r="U42" s="196">
        <v>2.9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AP42" s="543"/>
      <c r="AQ42"/>
      <c r="DN42" s="135"/>
      <c r="DO42" s="135"/>
      <c r="DP42" s="135"/>
      <c r="DQ42" s="135"/>
      <c r="DR42" s="135"/>
      <c r="DS42" s="135"/>
    </row>
    <row r="43" spans="1:123" x14ac:dyDescent="0.2">
      <c r="A43" s="685" t="s">
        <v>60</v>
      </c>
      <c r="B43" s="580">
        <v>8.6999999999999993</v>
      </c>
      <c r="C43" s="594" t="s">
        <v>762</v>
      </c>
      <c r="D43" s="594">
        <v>12.8</v>
      </c>
      <c r="E43" s="580">
        <v>8.6</v>
      </c>
      <c r="F43" s="193">
        <v>9.9</v>
      </c>
      <c r="G43" s="580">
        <v>9.8000000000000007</v>
      </c>
      <c r="H43" s="580">
        <v>9.4</v>
      </c>
      <c r="I43" s="580">
        <v>10.5</v>
      </c>
      <c r="J43" s="580">
        <v>8.6</v>
      </c>
      <c r="K43" s="580">
        <v>8.8000000000000007</v>
      </c>
      <c r="L43" s="580">
        <v>8.4</v>
      </c>
      <c r="M43" s="580">
        <v>7.4</v>
      </c>
      <c r="N43" s="580">
        <v>9.6999999999999993</v>
      </c>
      <c r="O43" s="580">
        <v>10</v>
      </c>
      <c r="P43" s="580">
        <v>9.6999999999999993</v>
      </c>
      <c r="Q43" s="580">
        <v>9.8000000000000007</v>
      </c>
      <c r="R43" s="580">
        <v>9.6999999999999993</v>
      </c>
      <c r="S43" s="580">
        <v>9.1</v>
      </c>
      <c r="T43" s="580">
        <v>11.5</v>
      </c>
      <c r="U43" s="580">
        <v>9.3000000000000007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AP43" s="543"/>
      <c r="AQ43"/>
      <c r="DN43" s="135"/>
      <c r="DO43" s="135"/>
      <c r="DP43" s="135"/>
      <c r="DQ43" s="135"/>
      <c r="DR43" s="135"/>
      <c r="DS43" s="135"/>
    </row>
    <row r="44" spans="1:123" ht="14.25" customHeight="1" x14ac:dyDescent="0.2">
      <c r="A44" s="686" t="s">
        <v>370</v>
      </c>
      <c r="B44" s="580">
        <v>2.2999999999999998</v>
      </c>
      <c r="C44" s="594" t="s">
        <v>762</v>
      </c>
      <c r="D44" s="594">
        <v>1.6</v>
      </c>
      <c r="E44" s="580">
        <v>2.1</v>
      </c>
      <c r="F44" s="193">
        <v>3.1</v>
      </c>
      <c r="G44" s="580">
        <v>3.6</v>
      </c>
      <c r="H44" s="580">
        <v>2.6</v>
      </c>
      <c r="I44" s="580">
        <v>3.2</v>
      </c>
      <c r="J44" s="580">
        <v>2.4</v>
      </c>
      <c r="K44" s="580">
        <v>2.5</v>
      </c>
      <c r="L44" s="580">
        <v>2</v>
      </c>
      <c r="M44" s="580">
        <v>1.6</v>
      </c>
      <c r="N44" s="580">
        <v>3.6</v>
      </c>
      <c r="O44" s="580">
        <v>3.1</v>
      </c>
      <c r="P44" s="580">
        <v>3</v>
      </c>
      <c r="Q44" s="580">
        <v>2.9</v>
      </c>
      <c r="R44" s="580">
        <v>3</v>
      </c>
      <c r="S44" s="580">
        <v>2.6</v>
      </c>
      <c r="T44" s="580">
        <v>4.0999999999999996</v>
      </c>
      <c r="U44" s="580">
        <v>3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AP44" s="543"/>
      <c r="AQ44"/>
      <c r="DN44" s="135"/>
      <c r="DO44" s="135"/>
      <c r="DP44" s="135"/>
      <c r="DQ44" s="135"/>
      <c r="DR44" s="135"/>
      <c r="DS44" s="135"/>
    </row>
    <row r="45" spans="1:123" x14ac:dyDescent="0.2">
      <c r="A45" s="686" t="s">
        <v>371</v>
      </c>
      <c r="B45" s="580">
        <v>2.4</v>
      </c>
      <c r="C45" s="594" t="s">
        <v>762</v>
      </c>
      <c r="D45" s="594">
        <v>2.4</v>
      </c>
      <c r="E45" s="580">
        <v>1.4</v>
      </c>
      <c r="F45" s="193">
        <v>2.8</v>
      </c>
      <c r="G45" s="580">
        <v>2.8</v>
      </c>
      <c r="H45" s="580">
        <v>2.6</v>
      </c>
      <c r="I45" s="580">
        <v>2.2000000000000002</v>
      </c>
      <c r="J45" s="580">
        <v>2.4</v>
      </c>
      <c r="K45" s="580">
        <v>2.5</v>
      </c>
      <c r="L45" s="580">
        <v>2.4</v>
      </c>
      <c r="M45" s="580">
        <v>2.2999999999999998</v>
      </c>
      <c r="N45" s="580">
        <v>2.8</v>
      </c>
      <c r="O45" s="580">
        <v>2.4</v>
      </c>
      <c r="P45" s="580">
        <v>2.4</v>
      </c>
      <c r="Q45" s="580">
        <v>2.7</v>
      </c>
      <c r="R45" s="580">
        <v>2.4</v>
      </c>
      <c r="S45" s="580">
        <v>2.6</v>
      </c>
      <c r="T45" s="580">
        <v>3.3</v>
      </c>
      <c r="U45" s="580">
        <v>2.6</v>
      </c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AP45" s="543"/>
      <c r="AQ45"/>
      <c r="DN45" s="135"/>
      <c r="DO45" s="135"/>
      <c r="DP45" s="135"/>
      <c r="DQ45" s="135"/>
      <c r="DR45" s="135"/>
      <c r="DS45" s="135"/>
    </row>
    <row r="46" spans="1:123" x14ac:dyDescent="0.2">
      <c r="A46" s="686" t="s">
        <v>372</v>
      </c>
      <c r="B46" s="580">
        <v>4</v>
      </c>
      <c r="C46" s="594" t="s">
        <v>762</v>
      </c>
      <c r="D46" s="594">
        <v>8.8000000000000007</v>
      </c>
      <c r="E46" s="580">
        <v>5.0999999999999996</v>
      </c>
      <c r="F46" s="193">
        <v>4</v>
      </c>
      <c r="G46" s="580">
        <v>3.4</v>
      </c>
      <c r="H46" s="580">
        <v>4.2</v>
      </c>
      <c r="I46" s="580">
        <v>5.0999999999999996</v>
      </c>
      <c r="J46" s="580">
        <v>3.8</v>
      </c>
      <c r="K46" s="580">
        <v>3.8</v>
      </c>
      <c r="L46" s="580">
        <v>4</v>
      </c>
      <c r="M46" s="580">
        <v>3.5</v>
      </c>
      <c r="N46" s="580">
        <v>3.3</v>
      </c>
      <c r="O46" s="580">
        <v>4.5</v>
      </c>
      <c r="P46" s="580">
        <v>4.3</v>
      </c>
      <c r="Q46" s="580">
        <v>4.2</v>
      </c>
      <c r="R46" s="580">
        <v>4.3</v>
      </c>
      <c r="S46" s="580">
        <v>3.9</v>
      </c>
      <c r="T46" s="580">
        <v>4.0999999999999996</v>
      </c>
      <c r="U46" s="580">
        <v>3.7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AP46" s="543"/>
      <c r="AQ46"/>
      <c r="DN46" s="135"/>
      <c r="DO46" s="135"/>
      <c r="DP46" s="135"/>
      <c r="DQ46" s="135"/>
      <c r="DR46" s="135"/>
      <c r="DS46" s="135"/>
    </row>
    <row r="47" spans="1:123" x14ac:dyDescent="0.2">
      <c r="A47" s="685" t="s">
        <v>61</v>
      </c>
      <c r="B47" s="580">
        <v>5.5</v>
      </c>
      <c r="C47" s="594" t="s">
        <v>762</v>
      </c>
      <c r="D47" s="594">
        <v>1.8</v>
      </c>
      <c r="E47" s="580">
        <v>4.3</v>
      </c>
      <c r="F47" s="193">
        <v>3.8</v>
      </c>
      <c r="G47" s="580">
        <v>6.2</v>
      </c>
      <c r="H47" s="580">
        <v>4.8</v>
      </c>
      <c r="I47" s="580">
        <v>5.0999999999999996</v>
      </c>
      <c r="J47" s="580">
        <v>5.2</v>
      </c>
      <c r="K47" s="580">
        <v>5.0999999999999996</v>
      </c>
      <c r="L47" s="580">
        <v>4.3</v>
      </c>
      <c r="M47" s="580">
        <v>6.9</v>
      </c>
      <c r="N47" s="580">
        <v>2.2999999999999998</v>
      </c>
      <c r="O47" s="580">
        <v>5.2</v>
      </c>
      <c r="P47" s="580">
        <v>5.2</v>
      </c>
      <c r="Q47" s="580">
        <v>3.8</v>
      </c>
      <c r="R47" s="580">
        <v>5.2</v>
      </c>
      <c r="S47" s="580">
        <v>3.8</v>
      </c>
      <c r="T47" s="580">
        <v>4</v>
      </c>
      <c r="U47" s="580">
        <v>5.4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AP47" s="543"/>
      <c r="AQ47"/>
      <c r="DN47" s="135"/>
      <c r="DO47" s="135"/>
      <c r="DP47" s="135"/>
      <c r="DQ47" s="135"/>
      <c r="DR47" s="135"/>
      <c r="DS47" s="135"/>
    </row>
    <row r="48" spans="1:123" x14ac:dyDescent="0.2">
      <c r="A48" s="686" t="s">
        <v>168</v>
      </c>
      <c r="B48" s="171">
        <v>0.5</v>
      </c>
      <c r="C48" s="171" t="s">
        <v>762</v>
      </c>
      <c r="D48" s="171" t="s">
        <v>762</v>
      </c>
      <c r="E48" s="171">
        <v>0.4</v>
      </c>
      <c r="F48" s="171">
        <v>0.5</v>
      </c>
      <c r="G48" s="171">
        <v>0.7</v>
      </c>
      <c r="H48" s="171">
        <v>0.6</v>
      </c>
      <c r="I48" s="171">
        <v>0.5</v>
      </c>
      <c r="J48" s="171">
        <v>0.6</v>
      </c>
      <c r="K48" s="171">
        <v>0.5</v>
      </c>
      <c r="L48" s="171">
        <v>0.4</v>
      </c>
      <c r="M48" s="171">
        <v>0.5</v>
      </c>
      <c r="N48" s="171">
        <v>0.2</v>
      </c>
      <c r="O48" s="171">
        <v>0.6</v>
      </c>
      <c r="P48" s="171">
        <v>0.6</v>
      </c>
      <c r="Q48" s="171">
        <v>0.5</v>
      </c>
      <c r="R48" s="171">
        <v>0.6</v>
      </c>
      <c r="S48" s="171">
        <v>0.5</v>
      </c>
      <c r="T48" s="171">
        <v>0.5</v>
      </c>
      <c r="U48" s="171">
        <v>0.6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AP48" s="543"/>
      <c r="AQ48"/>
      <c r="DN48" s="135"/>
      <c r="DO48" s="135"/>
      <c r="DP48" s="135"/>
      <c r="DQ48" s="135"/>
      <c r="DR48" s="135"/>
      <c r="DS48" s="135"/>
    </row>
    <row r="49" spans="1:123" x14ac:dyDescent="0.2">
      <c r="A49" s="685" t="s">
        <v>62</v>
      </c>
      <c r="B49" s="580">
        <v>13.8</v>
      </c>
      <c r="C49" s="594" t="s">
        <v>762</v>
      </c>
      <c r="D49" s="594">
        <v>19.399999999999999</v>
      </c>
      <c r="E49" s="580">
        <v>11.8</v>
      </c>
      <c r="F49" s="193">
        <v>15.9</v>
      </c>
      <c r="G49" s="580">
        <v>12.6</v>
      </c>
      <c r="H49" s="580">
        <v>16.2</v>
      </c>
      <c r="I49" s="580">
        <v>14.6</v>
      </c>
      <c r="J49" s="580">
        <v>14.2</v>
      </c>
      <c r="K49" s="580">
        <v>14.1</v>
      </c>
      <c r="L49" s="580">
        <v>14.9</v>
      </c>
      <c r="M49" s="580">
        <v>11.8</v>
      </c>
      <c r="N49" s="580">
        <v>16.899999999999999</v>
      </c>
      <c r="O49" s="580">
        <v>14.6</v>
      </c>
      <c r="P49" s="580">
        <v>14.4</v>
      </c>
      <c r="Q49" s="580">
        <v>15.4</v>
      </c>
      <c r="R49" s="580">
        <v>14.4</v>
      </c>
      <c r="S49" s="580">
        <v>16.399999999999999</v>
      </c>
      <c r="T49" s="580">
        <v>13.4</v>
      </c>
      <c r="U49" s="580">
        <v>14.3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AP49" s="543"/>
      <c r="AQ49"/>
      <c r="DN49" s="135"/>
      <c r="DO49" s="135"/>
      <c r="DP49" s="135"/>
      <c r="DQ49" s="135"/>
      <c r="DR49" s="135"/>
      <c r="DS49" s="135"/>
    </row>
    <row r="50" spans="1:123" x14ac:dyDescent="0.2">
      <c r="A50" s="664" t="s">
        <v>63</v>
      </c>
      <c r="B50" s="196">
        <v>3.8</v>
      </c>
      <c r="C50" s="268" t="s">
        <v>762</v>
      </c>
      <c r="D50" s="268">
        <v>12.2</v>
      </c>
      <c r="E50" s="196">
        <v>5.8</v>
      </c>
      <c r="F50" s="196">
        <v>5.3</v>
      </c>
      <c r="G50" s="196">
        <v>4</v>
      </c>
      <c r="H50" s="196">
        <v>4.5</v>
      </c>
      <c r="I50" s="196">
        <v>4.5</v>
      </c>
      <c r="J50" s="196">
        <v>3.8</v>
      </c>
      <c r="K50" s="196">
        <v>4.0999999999999996</v>
      </c>
      <c r="L50" s="196">
        <v>3.5</v>
      </c>
      <c r="M50" s="196">
        <v>3.1</v>
      </c>
      <c r="N50" s="196">
        <v>6.7</v>
      </c>
      <c r="O50" s="196">
        <v>4.5</v>
      </c>
      <c r="P50" s="196">
        <v>4.3</v>
      </c>
      <c r="Q50" s="196">
        <v>5.6</v>
      </c>
      <c r="R50" s="196">
        <v>4.3</v>
      </c>
      <c r="S50" s="196">
        <v>5.8</v>
      </c>
      <c r="T50" s="196">
        <v>4.7</v>
      </c>
      <c r="U50" s="196">
        <v>4.4000000000000004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AP50" s="543"/>
      <c r="AQ50"/>
      <c r="DN50" s="135"/>
      <c r="DO50" s="135"/>
      <c r="DP50" s="135"/>
      <c r="DQ50" s="135"/>
      <c r="DR50" s="135"/>
      <c r="DS50" s="135"/>
    </row>
    <row r="51" spans="1:123" ht="25.5" x14ac:dyDescent="0.2">
      <c r="A51" s="685" t="s">
        <v>64</v>
      </c>
      <c r="B51" s="580">
        <v>8.4</v>
      </c>
      <c r="C51" s="594" t="s">
        <v>762</v>
      </c>
      <c r="D51" s="594">
        <v>2.9</v>
      </c>
      <c r="E51" s="580">
        <v>8.1</v>
      </c>
      <c r="F51" s="193">
        <v>6.4</v>
      </c>
      <c r="G51" s="580">
        <v>7.4</v>
      </c>
      <c r="H51" s="580">
        <v>7.2</v>
      </c>
      <c r="I51" s="580">
        <v>8.9</v>
      </c>
      <c r="J51" s="580">
        <v>7.9</v>
      </c>
      <c r="K51" s="580">
        <v>8.9</v>
      </c>
      <c r="L51" s="580">
        <v>8.1</v>
      </c>
      <c r="M51" s="580">
        <v>9.1</v>
      </c>
      <c r="N51" s="580">
        <v>4.7</v>
      </c>
      <c r="O51" s="580">
        <v>8</v>
      </c>
      <c r="P51" s="580">
        <v>7.9</v>
      </c>
      <c r="Q51" s="580">
        <v>6.5</v>
      </c>
      <c r="R51" s="580">
        <v>8</v>
      </c>
      <c r="S51" s="580">
        <v>6.2</v>
      </c>
      <c r="T51" s="580">
        <v>6.9</v>
      </c>
      <c r="U51" s="580">
        <v>7.3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AP51" s="543"/>
      <c r="AQ51"/>
      <c r="DN51" s="135"/>
      <c r="DO51" s="135"/>
      <c r="DP51" s="135"/>
      <c r="DQ51" s="135"/>
      <c r="DR51" s="135"/>
      <c r="DS51" s="135"/>
    </row>
    <row r="52" spans="1:123" x14ac:dyDescent="0.2">
      <c r="A52" s="685" t="s">
        <v>65</v>
      </c>
      <c r="B52" s="580">
        <v>2.6</v>
      </c>
      <c r="C52" s="594" t="s">
        <v>762</v>
      </c>
      <c r="D52" s="594">
        <v>1</v>
      </c>
      <c r="E52" s="580">
        <v>2</v>
      </c>
      <c r="F52" s="193">
        <v>2</v>
      </c>
      <c r="G52" s="580">
        <v>1.8</v>
      </c>
      <c r="H52" s="580">
        <v>3.6</v>
      </c>
      <c r="I52" s="580">
        <v>2.6</v>
      </c>
      <c r="J52" s="580">
        <v>2.6</v>
      </c>
      <c r="K52" s="580">
        <v>2.6</v>
      </c>
      <c r="L52" s="580">
        <v>2.5</v>
      </c>
      <c r="M52" s="580">
        <v>2.6</v>
      </c>
      <c r="N52" s="580">
        <v>2.3000000000000003</v>
      </c>
      <c r="O52" s="580">
        <v>2.6</v>
      </c>
      <c r="P52" s="580">
        <v>2.6</v>
      </c>
      <c r="Q52" s="580">
        <v>2</v>
      </c>
      <c r="R52" s="580">
        <v>2.6</v>
      </c>
      <c r="S52" s="580">
        <v>1.8</v>
      </c>
      <c r="T52" s="580">
        <v>2</v>
      </c>
      <c r="U52" s="580">
        <v>2.6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AP52" s="543"/>
      <c r="AQ52"/>
      <c r="DN52" s="135"/>
      <c r="DO52" s="135"/>
      <c r="DP52" s="135"/>
      <c r="DQ52" s="135"/>
      <c r="DR52" s="135"/>
      <c r="DS52" s="135"/>
    </row>
    <row r="53" spans="1:123" x14ac:dyDescent="0.2">
      <c r="A53" s="685" t="s">
        <v>66</v>
      </c>
      <c r="B53" s="580">
        <v>5.8</v>
      </c>
      <c r="C53" s="594" t="s">
        <v>762</v>
      </c>
      <c r="D53" s="594">
        <v>1.3</v>
      </c>
      <c r="E53" s="580">
        <v>7</v>
      </c>
      <c r="F53" s="193">
        <v>7.4</v>
      </c>
      <c r="G53" s="580">
        <v>6</v>
      </c>
      <c r="H53" s="580">
        <v>4.4000000000000004</v>
      </c>
      <c r="I53" s="580">
        <v>4.9000000000000004</v>
      </c>
      <c r="J53" s="580">
        <v>5.9</v>
      </c>
      <c r="K53" s="580">
        <v>5.5</v>
      </c>
      <c r="L53" s="580">
        <v>5.6</v>
      </c>
      <c r="M53" s="580">
        <v>6.8</v>
      </c>
      <c r="N53" s="580">
        <v>5.4</v>
      </c>
      <c r="O53" s="580">
        <v>5.2</v>
      </c>
      <c r="P53" s="580">
        <v>5.5</v>
      </c>
      <c r="Q53" s="580">
        <v>7.3</v>
      </c>
      <c r="R53" s="580">
        <v>5.4</v>
      </c>
      <c r="S53" s="580">
        <v>7.3</v>
      </c>
      <c r="T53" s="580">
        <v>7.1</v>
      </c>
      <c r="U53" s="580">
        <v>5.5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AP53" s="543"/>
      <c r="AQ53"/>
      <c r="DN53" s="135"/>
      <c r="DO53" s="135"/>
      <c r="DP53" s="135"/>
      <c r="DQ53" s="135"/>
      <c r="DR53" s="135"/>
      <c r="DS53" s="135"/>
    </row>
    <row r="54" spans="1:123" ht="14.25" customHeight="1" x14ac:dyDescent="0.25">
      <c r="A54" s="687" t="s">
        <v>67</v>
      </c>
      <c r="B54" s="682">
        <v>2.7</v>
      </c>
      <c r="C54" s="683" t="s">
        <v>762</v>
      </c>
      <c r="D54" s="683" t="s">
        <v>762</v>
      </c>
      <c r="E54" s="683" t="s">
        <v>762</v>
      </c>
      <c r="F54" s="199">
        <v>0.3</v>
      </c>
      <c r="G54" s="682">
        <v>1.9</v>
      </c>
      <c r="H54" s="682">
        <v>1.2</v>
      </c>
      <c r="I54" s="682">
        <v>2.2999999999999998</v>
      </c>
      <c r="J54" s="682">
        <v>1.3</v>
      </c>
      <c r="K54" s="682">
        <v>2.6</v>
      </c>
      <c r="L54" s="682">
        <v>4.0999999999999996</v>
      </c>
      <c r="M54" s="682">
        <v>3.9</v>
      </c>
      <c r="N54" s="682">
        <v>0.4</v>
      </c>
      <c r="O54" s="682">
        <v>1.8</v>
      </c>
      <c r="P54" s="682">
        <v>1.7</v>
      </c>
      <c r="Q54" s="682">
        <v>0.3</v>
      </c>
      <c r="R54" s="682">
        <v>1.7</v>
      </c>
      <c r="S54" s="682">
        <v>0.3</v>
      </c>
      <c r="T54" s="682">
        <v>0.5</v>
      </c>
      <c r="U54" s="682">
        <v>1.5</v>
      </c>
      <c r="V54" s="156"/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AP54" s="543"/>
      <c r="AQ54"/>
      <c r="DN54" s="135"/>
      <c r="DO54" s="135"/>
      <c r="DP54" s="135"/>
      <c r="DQ54" s="135"/>
      <c r="DR54" s="135"/>
      <c r="DS54" s="135"/>
    </row>
    <row r="55" spans="1:123" ht="14.25" x14ac:dyDescent="0.2">
      <c r="A55" s="666" t="s">
        <v>241</v>
      </c>
      <c r="B55" s="197">
        <v>100</v>
      </c>
      <c r="C55" s="269" t="s">
        <v>762</v>
      </c>
      <c r="D55" s="269">
        <v>100.00000000000001</v>
      </c>
      <c r="E55" s="197">
        <v>99.999999999999986</v>
      </c>
      <c r="F55" s="197">
        <v>100.00000000000003</v>
      </c>
      <c r="G55" s="197">
        <v>100</v>
      </c>
      <c r="H55" s="197">
        <v>100.00000000000001</v>
      </c>
      <c r="I55" s="197">
        <v>99.999999999999986</v>
      </c>
      <c r="J55" s="197">
        <v>100.00000000000001</v>
      </c>
      <c r="K55" s="197">
        <v>99.999999999999986</v>
      </c>
      <c r="L55" s="197">
        <v>99.999999999999986</v>
      </c>
      <c r="M55" s="197">
        <v>99.999999999999986</v>
      </c>
      <c r="N55" s="197">
        <v>100</v>
      </c>
      <c r="O55" s="197">
        <v>99.999999999999986</v>
      </c>
      <c r="P55" s="197">
        <v>100.00000000000001</v>
      </c>
      <c r="Q55" s="197">
        <v>100</v>
      </c>
      <c r="R55" s="197">
        <v>100.00000000000001</v>
      </c>
      <c r="S55" s="197">
        <v>100</v>
      </c>
      <c r="T55" s="197">
        <v>100</v>
      </c>
      <c r="U55" s="197">
        <v>99.999999999999986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AP55" s="543"/>
      <c r="AQ55"/>
      <c r="DN55" s="135"/>
      <c r="DO55" s="135"/>
      <c r="DP55" s="135"/>
      <c r="DQ55" s="135"/>
      <c r="DR55" s="135"/>
      <c r="DS55" s="135"/>
    </row>
    <row r="56" spans="1:123" x14ac:dyDescent="0.2">
      <c r="A56" s="667" t="s">
        <v>92</v>
      </c>
      <c r="B56" s="193">
        <v>637.29999999999995</v>
      </c>
      <c r="C56" s="266" t="s">
        <v>762</v>
      </c>
      <c r="D56" s="266">
        <v>1.6</v>
      </c>
      <c r="E56" s="193">
        <v>1.6</v>
      </c>
      <c r="F56" s="193">
        <v>16.7</v>
      </c>
      <c r="G56" s="580">
        <v>56.6</v>
      </c>
      <c r="H56" s="580">
        <v>58.4</v>
      </c>
      <c r="I56" s="580">
        <v>116.1</v>
      </c>
      <c r="J56" s="580">
        <v>78.099999999999994</v>
      </c>
      <c r="K56" s="580">
        <v>93.9</v>
      </c>
      <c r="L56" s="580">
        <v>71</v>
      </c>
      <c r="M56" s="580">
        <v>143.30000000000001</v>
      </c>
      <c r="N56" s="580">
        <v>7</v>
      </c>
      <c r="O56" s="580">
        <v>251</v>
      </c>
      <c r="P56" s="580">
        <v>347.6</v>
      </c>
      <c r="Q56" s="580">
        <v>17.8</v>
      </c>
      <c r="R56" s="580">
        <v>321.8</v>
      </c>
      <c r="S56" s="580">
        <v>15.7</v>
      </c>
      <c r="T56" s="580">
        <v>43.9</v>
      </c>
      <c r="U56" s="580">
        <v>124.7</v>
      </c>
      <c r="V56" s="580"/>
      <c r="W56" s="580"/>
      <c r="AI56"/>
      <c r="AJ56"/>
      <c r="AK56"/>
      <c r="AL56"/>
      <c r="AM56"/>
      <c r="AN56"/>
      <c r="DN56" s="135"/>
      <c r="DO56" s="135"/>
      <c r="DP56" s="135"/>
      <c r="DQ56" s="135"/>
      <c r="DR56" s="135"/>
      <c r="DS56" s="135"/>
    </row>
    <row r="57" spans="1:123" ht="24" customHeight="1" x14ac:dyDescent="0.2">
      <c r="A57" s="668" t="s">
        <v>153</v>
      </c>
      <c r="B57" s="190">
        <v>2.0299999999999998</v>
      </c>
      <c r="C57" s="261" t="s">
        <v>762</v>
      </c>
      <c r="D57" s="261">
        <v>1.7</v>
      </c>
      <c r="E57" s="190">
        <v>2.0499999999999998</v>
      </c>
      <c r="F57" s="190">
        <v>2.38</v>
      </c>
      <c r="G57" s="595">
        <v>2</v>
      </c>
      <c r="H57" s="595">
        <v>2.04</v>
      </c>
      <c r="I57" s="595">
        <v>1.93</v>
      </c>
      <c r="J57" s="595">
        <v>2.02</v>
      </c>
      <c r="K57" s="595">
        <v>2.0699999999999998</v>
      </c>
      <c r="L57" s="595">
        <v>2.41</v>
      </c>
      <c r="M57" s="595">
        <v>1.89</v>
      </c>
      <c r="N57" s="595">
        <v>2.33</v>
      </c>
      <c r="O57" s="595">
        <v>2</v>
      </c>
      <c r="P57" s="595">
        <v>2</v>
      </c>
      <c r="Q57" s="595">
        <v>2.4500000000000002</v>
      </c>
      <c r="R57" s="595">
        <v>2.02</v>
      </c>
      <c r="S57" s="595">
        <v>2.5099999999999998</v>
      </c>
      <c r="T57" s="595">
        <v>2.04</v>
      </c>
      <c r="U57" s="595">
        <v>2.0499999999999998</v>
      </c>
      <c r="V57" s="595"/>
      <c r="W57" s="595"/>
      <c r="AI57"/>
      <c r="AJ57"/>
      <c r="AK57"/>
      <c r="AL57"/>
      <c r="AM57"/>
      <c r="AN57"/>
      <c r="DN57" s="135"/>
      <c r="DO57" s="135"/>
      <c r="DP57" s="135"/>
      <c r="DQ57" s="135"/>
      <c r="DR57" s="135"/>
      <c r="DS57" s="135"/>
    </row>
    <row r="58" spans="1:123" x14ac:dyDescent="0.2">
      <c r="A58" s="669" t="s">
        <v>197</v>
      </c>
      <c r="B58" s="637">
        <v>333</v>
      </c>
      <c r="C58" s="638" t="s">
        <v>762</v>
      </c>
      <c r="D58" s="638">
        <v>1</v>
      </c>
      <c r="E58" s="637">
        <v>2</v>
      </c>
      <c r="F58" s="637">
        <v>12</v>
      </c>
      <c r="G58" s="637">
        <v>30</v>
      </c>
      <c r="H58" s="637">
        <v>38</v>
      </c>
      <c r="I58" s="637">
        <v>66</v>
      </c>
      <c r="J58" s="637">
        <v>38</v>
      </c>
      <c r="K58" s="637">
        <v>46</v>
      </c>
      <c r="L58" s="637">
        <v>30</v>
      </c>
      <c r="M58" s="637">
        <v>70</v>
      </c>
      <c r="N58" s="637">
        <v>7</v>
      </c>
      <c r="O58" s="637">
        <v>149</v>
      </c>
      <c r="P58" s="637">
        <v>197</v>
      </c>
      <c r="Q58" s="637">
        <v>14</v>
      </c>
      <c r="R58" s="637">
        <v>182</v>
      </c>
      <c r="S58" s="637">
        <v>12</v>
      </c>
      <c r="T58" s="637">
        <v>29</v>
      </c>
      <c r="U58" s="637">
        <v>76</v>
      </c>
      <c r="V58" s="640"/>
      <c r="W58" s="640"/>
      <c r="X58" s="640"/>
      <c r="Y58" s="640"/>
      <c r="Z58" s="640"/>
      <c r="AA58" s="640"/>
      <c r="AB58" s="640"/>
      <c r="AC58" s="640"/>
      <c r="AD58" s="640"/>
      <c r="AE58" s="640"/>
      <c r="AF58" s="640"/>
      <c r="AG58" s="640"/>
      <c r="AH58" s="640"/>
      <c r="AI58"/>
      <c r="AJ58"/>
      <c r="AK58"/>
      <c r="AL58"/>
      <c r="AM58"/>
      <c r="AN58"/>
      <c r="AO58" s="640"/>
      <c r="AP58" s="640"/>
      <c r="AQ58" s="640"/>
      <c r="AR58" s="640"/>
      <c r="AS58" s="640"/>
      <c r="AT58" s="640"/>
      <c r="AU58" s="640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AI59"/>
      <c r="AJ59"/>
      <c r="AK59"/>
      <c r="AL59"/>
      <c r="AM59"/>
      <c r="AN59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AI60"/>
      <c r="AJ60"/>
      <c r="AK60"/>
      <c r="AL60"/>
      <c r="AM60"/>
      <c r="AN60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AI61"/>
      <c r="AJ61"/>
      <c r="AK61"/>
      <c r="AL61"/>
      <c r="AM61"/>
      <c r="AN61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AI62"/>
      <c r="AJ62"/>
      <c r="AK62"/>
      <c r="AL62"/>
      <c r="AM62"/>
      <c r="AN62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AI63"/>
      <c r="AJ63"/>
      <c r="AK63"/>
      <c r="AL63"/>
      <c r="AM63"/>
      <c r="AN63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AI64"/>
      <c r="AJ64"/>
      <c r="AK64"/>
      <c r="AL64"/>
      <c r="AM64"/>
      <c r="AN64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AI65"/>
      <c r="AJ65"/>
      <c r="AK65"/>
      <c r="AL65"/>
      <c r="AM65"/>
      <c r="AN6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AI66"/>
      <c r="AJ66"/>
      <c r="AK66"/>
      <c r="AL66"/>
      <c r="AM66"/>
      <c r="AN66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AI67"/>
      <c r="AJ67"/>
      <c r="AK67"/>
      <c r="AL67"/>
      <c r="AM67"/>
      <c r="AN67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AI68"/>
      <c r="AJ68"/>
      <c r="AK68"/>
      <c r="AL68"/>
      <c r="AM68"/>
      <c r="AN68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AI69"/>
      <c r="AJ69"/>
      <c r="AK69"/>
      <c r="AL69"/>
      <c r="AM69"/>
      <c r="AN69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AI70"/>
      <c r="AJ70"/>
      <c r="AK70"/>
      <c r="AL70"/>
      <c r="AM70"/>
      <c r="AN70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AI71"/>
      <c r="AJ71"/>
      <c r="AK71"/>
      <c r="AL71"/>
      <c r="AM71"/>
      <c r="AN71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AI72"/>
      <c r="AJ72"/>
      <c r="AK72"/>
      <c r="AL72"/>
      <c r="AM72"/>
      <c r="AN72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AI73"/>
      <c r="AJ73"/>
      <c r="AK73"/>
      <c r="AL73"/>
      <c r="AM73"/>
      <c r="AN73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AI74"/>
      <c r="AJ74"/>
      <c r="AK74"/>
      <c r="AL74"/>
      <c r="AM74"/>
      <c r="AN74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AI75"/>
      <c r="AJ75"/>
      <c r="AK75"/>
      <c r="AL75"/>
      <c r="AM75"/>
      <c r="AN7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AI76"/>
      <c r="AJ76"/>
      <c r="AK76"/>
      <c r="AL76"/>
      <c r="AM76"/>
      <c r="AN76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AI77"/>
      <c r="AJ77"/>
      <c r="AK77"/>
      <c r="AL77"/>
      <c r="AM77"/>
      <c r="AN77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AI78"/>
      <c r="AJ78"/>
      <c r="AK78"/>
      <c r="AL78"/>
      <c r="AM78"/>
      <c r="AN78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AI79"/>
      <c r="AJ79"/>
      <c r="AK79"/>
      <c r="AL79"/>
      <c r="AM79"/>
      <c r="AN79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AI80"/>
      <c r="AJ80"/>
      <c r="AK80"/>
      <c r="AL80"/>
      <c r="AM80"/>
      <c r="AN80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AI81"/>
      <c r="AJ81"/>
      <c r="AK81"/>
      <c r="AL81"/>
      <c r="AM81"/>
      <c r="AN81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AI82"/>
      <c r="AJ82"/>
      <c r="AK82"/>
      <c r="AL82"/>
      <c r="AM82"/>
      <c r="AN82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AI83"/>
      <c r="AJ83"/>
      <c r="AK83"/>
      <c r="AL83"/>
      <c r="AM83"/>
      <c r="AN83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AI84"/>
      <c r="AJ84"/>
      <c r="AK84"/>
      <c r="AL84"/>
      <c r="AM84"/>
      <c r="AN84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AI85"/>
      <c r="AJ85"/>
      <c r="AK85"/>
      <c r="AL85"/>
      <c r="AM85"/>
      <c r="AN8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AI86"/>
      <c r="AJ86"/>
      <c r="AK86"/>
      <c r="AL86"/>
      <c r="AM86"/>
      <c r="AN86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0"/>
      <c r="AI87"/>
      <c r="AJ87"/>
      <c r="AK87"/>
      <c r="AL87"/>
      <c r="AM87"/>
      <c r="AN87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1"/>
      <c r="G88" s="670"/>
      <c r="AI88"/>
      <c r="AJ88"/>
      <c r="AK88"/>
      <c r="AL88"/>
      <c r="AM88"/>
      <c r="AN88"/>
      <c r="DN88" s="135"/>
      <c r="DO88" s="135"/>
      <c r="DP88" s="135"/>
      <c r="DQ88" s="135"/>
      <c r="DR88" s="135"/>
      <c r="DS88" s="135"/>
    </row>
    <row r="89" spans="1:123" x14ac:dyDescent="0.2">
      <c r="A89" s="670"/>
      <c r="B89" s="670"/>
      <c r="C89" s="670"/>
      <c r="D89" s="670"/>
      <c r="E89" s="670"/>
      <c r="F89" s="670"/>
      <c r="G89" s="670"/>
      <c r="AI89"/>
      <c r="AJ89"/>
      <c r="AK89"/>
      <c r="AL89"/>
      <c r="AM89"/>
      <c r="AN89"/>
      <c r="DN89" s="135"/>
      <c r="DO89" s="135"/>
      <c r="DP89" s="135"/>
      <c r="DQ89" s="135"/>
      <c r="DR89" s="135"/>
      <c r="DS89" s="135"/>
    </row>
    <row r="90" spans="1:123" x14ac:dyDescent="0.2">
      <c r="A90" s="670"/>
      <c r="B90" s="670"/>
      <c r="C90" s="670"/>
      <c r="D90" s="670"/>
      <c r="E90" s="670"/>
      <c r="F90" s="670"/>
      <c r="G90" s="670"/>
      <c r="AI90"/>
      <c r="AJ90"/>
      <c r="AK90"/>
      <c r="AL90"/>
      <c r="AM90"/>
      <c r="AN90"/>
      <c r="DN90" s="135"/>
      <c r="DO90" s="135"/>
      <c r="DP90" s="135"/>
      <c r="DQ90" s="135"/>
      <c r="DR90" s="135"/>
      <c r="DS90" s="135"/>
    </row>
    <row r="91" spans="1:123" x14ac:dyDescent="0.2">
      <c r="A91" s="670"/>
      <c r="B91" s="670"/>
      <c r="C91" s="670"/>
      <c r="D91" s="670"/>
      <c r="E91" s="670"/>
      <c r="F91" s="670"/>
      <c r="G91" s="670"/>
      <c r="AI91"/>
      <c r="AJ91"/>
      <c r="AK91"/>
      <c r="AL91"/>
      <c r="AM91"/>
      <c r="AN91"/>
      <c r="DN91" s="135"/>
      <c r="DO91" s="135"/>
      <c r="DP91" s="135"/>
      <c r="DQ91" s="135"/>
      <c r="DR91" s="135"/>
      <c r="DS91" s="135"/>
    </row>
    <row r="92" spans="1:123" x14ac:dyDescent="0.2">
      <c r="A92" s="670"/>
      <c r="B92" s="670"/>
      <c r="C92" s="670"/>
      <c r="D92" s="670"/>
      <c r="E92" s="670"/>
      <c r="F92" s="670"/>
      <c r="G92" s="670"/>
      <c r="AI92"/>
      <c r="AJ92"/>
      <c r="AK92"/>
      <c r="AL92"/>
      <c r="AM92"/>
      <c r="AN92"/>
      <c r="DN92" s="135"/>
      <c r="DO92" s="135"/>
      <c r="DP92" s="135"/>
      <c r="DQ92" s="135"/>
      <c r="DR92" s="135"/>
      <c r="DS92" s="135"/>
    </row>
    <row r="93" spans="1:123" x14ac:dyDescent="0.2">
      <c r="A93" s="670"/>
      <c r="B93" s="670"/>
      <c r="C93" s="670"/>
      <c r="D93" s="670"/>
      <c r="E93" s="670"/>
      <c r="F93" s="670"/>
      <c r="G93" s="670"/>
      <c r="AI93"/>
      <c r="AJ93"/>
      <c r="AK93"/>
      <c r="AL93"/>
      <c r="AM93"/>
      <c r="AN93"/>
      <c r="DN93" s="135"/>
      <c r="DO93" s="135"/>
      <c r="DP93" s="135"/>
      <c r="DQ93" s="135"/>
      <c r="DR93" s="135"/>
      <c r="DS93" s="135"/>
    </row>
    <row r="94" spans="1:123" x14ac:dyDescent="0.2">
      <c r="B94" s="400"/>
      <c r="C94" s="400"/>
      <c r="D94" s="154"/>
      <c r="E94" s="154"/>
      <c r="AI94"/>
      <c r="AJ94"/>
      <c r="AK94"/>
      <c r="AL94"/>
      <c r="AM94"/>
      <c r="AN94"/>
      <c r="DN94" s="135"/>
      <c r="DO94" s="135"/>
      <c r="DP94" s="135"/>
      <c r="DQ94" s="135"/>
      <c r="DR94" s="135"/>
      <c r="DS94" s="135"/>
    </row>
    <row r="95" spans="1:123" x14ac:dyDescent="0.2">
      <c r="B95" s="400"/>
      <c r="C95" s="400"/>
      <c r="D95" s="154"/>
      <c r="E95" s="154"/>
      <c r="AI95"/>
      <c r="AJ95"/>
      <c r="AK95"/>
      <c r="AL95"/>
      <c r="AM95"/>
      <c r="AN95"/>
      <c r="DN95" s="135"/>
      <c r="DO95" s="135"/>
      <c r="DP95" s="135"/>
      <c r="DQ95" s="135"/>
      <c r="DR95" s="135"/>
      <c r="DS95" s="135"/>
    </row>
    <row r="96" spans="1:123" x14ac:dyDescent="0.2">
      <c r="B96" s="400"/>
      <c r="C96" s="400"/>
      <c r="D96" s="154"/>
      <c r="E96" s="154"/>
      <c r="AI96"/>
      <c r="AJ96"/>
      <c r="AK96"/>
      <c r="AL96"/>
      <c r="AM96"/>
      <c r="AN96"/>
      <c r="DN96" s="135"/>
      <c r="DO96" s="135"/>
      <c r="DP96" s="135"/>
      <c r="DQ96" s="135"/>
      <c r="DR96" s="135"/>
      <c r="DS96" s="135"/>
    </row>
    <row r="97" spans="2:123" x14ac:dyDescent="0.2">
      <c r="B97" s="400"/>
      <c r="C97" s="400"/>
      <c r="D97" s="154"/>
      <c r="E97" s="154"/>
      <c r="AI97"/>
      <c r="AJ97"/>
      <c r="AK97"/>
      <c r="AL97"/>
      <c r="AM97"/>
      <c r="AN97"/>
      <c r="DN97" s="135"/>
      <c r="DO97" s="135"/>
      <c r="DP97" s="135"/>
      <c r="DQ97" s="135"/>
      <c r="DR97" s="135"/>
      <c r="DS97" s="135"/>
    </row>
    <row r="98" spans="2:123" x14ac:dyDescent="0.2">
      <c r="B98" s="400"/>
      <c r="C98" s="397"/>
      <c r="D98" s="189"/>
      <c r="E98" s="189"/>
      <c r="AI98"/>
      <c r="AJ98"/>
      <c r="AK98"/>
      <c r="AL98"/>
      <c r="AM98"/>
      <c r="AN98"/>
    </row>
    <row r="99" spans="2:123" x14ac:dyDescent="0.2">
      <c r="D99" s="170"/>
      <c r="E99" s="170"/>
      <c r="AI99"/>
      <c r="AJ99"/>
      <c r="AK99"/>
      <c r="AL99"/>
      <c r="AM99"/>
      <c r="AN99"/>
    </row>
    <row r="100" spans="2:123" x14ac:dyDescent="0.2">
      <c r="D100" s="170"/>
      <c r="E100" s="170"/>
      <c r="AI100"/>
      <c r="AJ100"/>
      <c r="AK100"/>
      <c r="AL100"/>
      <c r="AM100"/>
      <c r="AN100"/>
    </row>
    <row r="101" spans="2:123" x14ac:dyDescent="0.2">
      <c r="D101" s="170"/>
      <c r="E101" s="170"/>
      <c r="AI101"/>
      <c r="AJ101"/>
      <c r="AK101"/>
      <c r="AL101"/>
      <c r="AM101"/>
      <c r="AN101"/>
    </row>
    <row r="102" spans="2:123" x14ac:dyDescent="0.2">
      <c r="D102" s="170"/>
      <c r="E102" s="170"/>
      <c r="AI102"/>
      <c r="AJ102"/>
      <c r="AK102"/>
      <c r="AL102"/>
      <c r="AM102"/>
      <c r="AN102"/>
    </row>
    <row r="103" spans="2:123" x14ac:dyDescent="0.2">
      <c r="D103" s="170"/>
      <c r="E103" s="170"/>
      <c r="AI103"/>
      <c r="AJ103"/>
      <c r="AK103"/>
      <c r="AL103"/>
      <c r="AM103"/>
      <c r="AN103"/>
    </row>
    <row r="104" spans="2:123" x14ac:dyDescent="0.2">
      <c r="D104" s="170"/>
      <c r="E104" s="170"/>
      <c r="AI104"/>
      <c r="AJ104"/>
      <c r="AK104"/>
      <c r="AL104"/>
      <c r="AM104"/>
      <c r="AN104"/>
    </row>
    <row r="105" spans="2:123" x14ac:dyDescent="0.2">
      <c r="D105" s="170"/>
      <c r="E105" s="170"/>
      <c r="AI105"/>
      <c r="AJ105"/>
      <c r="AK105"/>
      <c r="AL105"/>
      <c r="AM105"/>
      <c r="AN105"/>
    </row>
    <row r="106" spans="2:123" x14ac:dyDescent="0.2">
      <c r="D106" s="170"/>
      <c r="E106" s="170"/>
      <c r="AI106"/>
      <c r="AJ106"/>
      <c r="AK106"/>
      <c r="AL106"/>
      <c r="AM106"/>
      <c r="AN106"/>
    </row>
    <row r="107" spans="2:123" x14ac:dyDescent="0.2">
      <c r="D107" s="170"/>
      <c r="E107" s="170"/>
      <c r="AI107"/>
      <c r="AJ107"/>
      <c r="AK107"/>
      <c r="AL107"/>
      <c r="AM107"/>
      <c r="AN107"/>
    </row>
    <row r="108" spans="2:123" x14ac:dyDescent="0.2">
      <c r="D108" s="170"/>
      <c r="E108" s="170"/>
      <c r="AI108"/>
      <c r="AJ108"/>
      <c r="AK108"/>
      <c r="AL108"/>
      <c r="AM108"/>
      <c r="AN108"/>
    </row>
    <row r="109" spans="2:123" x14ac:dyDescent="0.2">
      <c r="D109" s="170"/>
      <c r="E109" s="170"/>
      <c r="AI109"/>
      <c r="AJ109"/>
      <c r="AK109"/>
      <c r="AL109"/>
      <c r="AM109"/>
      <c r="AN109"/>
    </row>
    <row r="110" spans="2:123" x14ac:dyDescent="0.2">
      <c r="D110" s="170"/>
      <c r="E110" s="170"/>
      <c r="AI110"/>
      <c r="AJ110"/>
      <c r="AK110"/>
      <c r="AL110"/>
      <c r="AM110"/>
      <c r="AN110"/>
    </row>
    <row r="111" spans="2:123" x14ac:dyDescent="0.2">
      <c r="D111" s="170"/>
      <c r="E111" s="170"/>
      <c r="AI111"/>
      <c r="AJ111"/>
      <c r="AK111"/>
      <c r="AL111"/>
      <c r="AM111"/>
      <c r="AN111"/>
    </row>
    <row r="112" spans="2:123" x14ac:dyDescent="0.2">
      <c r="D112" s="170"/>
      <c r="E112" s="170"/>
      <c r="AI112"/>
      <c r="AJ112"/>
      <c r="AK112"/>
      <c r="AL112"/>
      <c r="AM112"/>
      <c r="AN112"/>
    </row>
    <row r="113" spans="4:40" x14ac:dyDescent="0.2">
      <c r="D113" s="170"/>
      <c r="E113" s="170"/>
      <c r="AI113"/>
      <c r="AJ113"/>
      <c r="AK113"/>
      <c r="AL113"/>
      <c r="AM113"/>
      <c r="AN113"/>
    </row>
    <row r="114" spans="4:40" x14ac:dyDescent="0.2">
      <c r="D114" s="170"/>
      <c r="E114" s="170"/>
      <c r="AI114"/>
      <c r="AJ114"/>
      <c r="AK114"/>
      <c r="AL114"/>
      <c r="AM114"/>
      <c r="AN114"/>
    </row>
    <row r="115" spans="4:40" x14ac:dyDescent="0.2">
      <c r="D115" s="170"/>
      <c r="E115" s="170"/>
      <c r="AI115"/>
      <c r="AJ115"/>
      <c r="AK115"/>
      <c r="AL115"/>
      <c r="AM115"/>
      <c r="AN115"/>
    </row>
    <row r="116" spans="4:40" x14ac:dyDescent="0.2">
      <c r="D116" s="170"/>
      <c r="E116" s="170"/>
      <c r="AI116"/>
      <c r="AJ116"/>
      <c r="AK116"/>
      <c r="AL116"/>
      <c r="AM116"/>
      <c r="AN116"/>
    </row>
    <row r="117" spans="4:40" x14ac:dyDescent="0.2">
      <c r="D117" s="170"/>
      <c r="E117" s="170"/>
      <c r="AI117"/>
      <c r="AJ117"/>
      <c r="AK117"/>
      <c r="AL117"/>
      <c r="AM117"/>
      <c r="AN117"/>
    </row>
    <row r="118" spans="4:40" x14ac:dyDescent="0.2">
      <c r="D118" s="170"/>
      <c r="E118" s="170"/>
      <c r="AI118"/>
      <c r="AJ118"/>
      <c r="AK118"/>
      <c r="AL118"/>
      <c r="AM118"/>
      <c r="AN118"/>
    </row>
    <row r="119" spans="4:40" x14ac:dyDescent="0.2">
      <c r="D119" s="170"/>
      <c r="E119" s="170"/>
      <c r="AI119"/>
      <c r="AJ119"/>
      <c r="AK119"/>
      <c r="AL119"/>
      <c r="AM119"/>
      <c r="AN119"/>
    </row>
    <row r="120" spans="4:40" x14ac:dyDescent="0.2">
      <c r="D120" s="170"/>
      <c r="E120" s="170"/>
      <c r="AI120"/>
      <c r="AJ120"/>
      <c r="AK120"/>
      <c r="AL120"/>
      <c r="AM120"/>
      <c r="AN120"/>
    </row>
    <row r="121" spans="4:40" x14ac:dyDescent="0.2">
      <c r="D121" s="170"/>
      <c r="E121" s="170"/>
      <c r="AI121"/>
      <c r="AJ121"/>
      <c r="AK121"/>
      <c r="AL121"/>
      <c r="AM121"/>
      <c r="AN121"/>
    </row>
    <row r="122" spans="4:40" x14ac:dyDescent="0.2">
      <c r="D122" s="170"/>
      <c r="E122" s="170"/>
      <c r="AI122"/>
      <c r="AJ122"/>
      <c r="AK122"/>
      <c r="AL122"/>
      <c r="AM122"/>
      <c r="AN122"/>
    </row>
    <row r="123" spans="4:40" x14ac:dyDescent="0.2">
      <c r="D123" s="170"/>
      <c r="E123" s="170"/>
      <c r="AI123"/>
      <c r="AJ123"/>
      <c r="AK123"/>
      <c r="AL123"/>
      <c r="AM123"/>
      <c r="AN123"/>
    </row>
    <row r="124" spans="4:40" x14ac:dyDescent="0.2">
      <c r="D124" s="170"/>
      <c r="E124" s="170"/>
      <c r="AI124"/>
      <c r="AJ124"/>
      <c r="AK124"/>
      <c r="AL124"/>
      <c r="AM124"/>
      <c r="AN124"/>
    </row>
    <row r="125" spans="4:40" x14ac:dyDescent="0.2">
      <c r="D125" s="170"/>
      <c r="E125" s="170"/>
      <c r="AI125"/>
      <c r="AJ125"/>
      <c r="AK125"/>
      <c r="AL125"/>
      <c r="AM125"/>
      <c r="AN125"/>
    </row>
    <row r="126" spans="4:40" x14ac:dyDescent="0.2">
      <c r="D126" s="170"/>
      <c r="E126" s="170"/>
      <c r="AI126"/>
      <c r="AJ126"/>
      <c r="AK126"/>
      <c r="AL126"/>
      <c r="AM126"/>
      <c r="AN126"/>
    </row>
    <row r="127" spans="4:40" x14ac:dyDescent="0.2">
      <c r="D127" s="170"/>
      <c r="E127" s="170"/>
      <c r="AI127"/>
      <c r="AJ127"/>
      <c r="AK127"/>
      <c r="AL127"/>
      <c r="AM127"/>
      <c r="AN127"/>
    </row>
    <row r="128" spans="4:40" x14ac:dyDescent="0.2">
      <c r="D128" s="170"/>
      <c r="E128" s="170"/>
      <c r="AI128"/>
      <c r="AJ128"/>
      <c r="AK128"/>
      <c r="AL128"/>
      <c r="AM128"/>
      <c r="AN128"/>
    </row>
    <row r="129" spans="4:40" x14ac:dyDescent="0.2">
      <c r="D129" s="170"/>
      <c r="E129" s="170"/>
      <c r="AI129"/>
      <c r="AJ129"/>
      <c r="AK129"/>
      <c r="AL129"/>
      <c r="AM129"/>
      <c r="AN129"/>
    </row>
    <row r="130" spans="4:40" x14ac:dyDescent="0.2">
      <c r="D130" s="170"/>
      <c r="E130" s="170"/>
      <c r="AI130"/>
      <c r="AJ130"/>
      <c r="AK130"/>
      <c r="AL130"/>
      <c r="AM130"/>
      <c r="AN130"/>
    </row>
    <row r="131" spans="4:40" x14ac:dyDescent="0.2">
      <c r="D131" s="170"/>
      <c r="E131" s="170"/>
      <c r="AI131"/>
      <c r="AJ131"/>
      <c r="AK131"/>
      <c r="AL131"/>
      <c r="AM131"/>
      <c r="AN131"/>
    </row>
    <row r="132" spans="4:40" x14ac:dyDescent="0.2">
      <c r="D132" s="170"/>
      <c r="E132" s="170"/>
      <c r="AI132"/>
      <c r="AJ132"/>
      <c r="AK132"/>
      <c r="AL132"/>
      <c r="AM132"/>
      <c r="AN132"/>
    </row>
    <row r="133" spans="4:40" x14ac:dyDescent="0.2">
      <c r="D133" s="170"/>
      <c r="E133" s="170"/>
      <c r="AI133"/>
      <c r="AJ133"/>
      <c r="AK133"/>
      <c r="AL133"/>
      <c r="AM133"/>
      <c r="AN133"/>
    </row>
    <row r="134" spans="4:40" x14ac:dyDescent="0.2">
      <c r="D134" s="170"/>
      <c r="E134" s="170"/>
      <c r="AI134"/>
      <c r="AJ134"/>
      <c r="AK134"/>
      <c r="AL134"/>
      <c r="AM134"/>
      <c r="AN134"/>
    </row>
    <row r="135" spans="4:40" x14ac:dyDescent="0.2">
      <c r="D135" s="170"/>
      <c r="E135" s="170"/>
      <c r="AI135"/>
      <c r="AJ135"/>
      <c r="AK135"/>
      <c r="AL135"/>
      <c r="AM135"/>
      <c r="AN135"/>
    </row>
    <row r="136" spans="4:40" x14ac:dyDescent="0.2">
      <c r="D136" s="170"/>
      <c r="E136" s="170"/>
      <c r="AI136"/>
      <c r="AJ136"/>
      <c r="AK136"/>
      <c r="AL136"/>
      <c r="AM136"/>
      <c r="AN136"/>
    </row>
    <row r="137" spans="4:40" x14ac:dyDescent="0.2">
      <c r="D137" s="170"/>
      <c r="E137" s="170"/>
      <c r="AI137"/>
      <c r="AJ137"/>
      <c r="AK137"/>
      <c r="AL137"/>
      <c r="AM137"/>
      <c r="AN137"/>
    </row>
    <row r="138" spans="4:40" x14ac:dyDescent="0.2">
      <c r="D138" s="170"/>
      <c r="E138" s="170"/>
      <c r="AI138"/>
      <c r="AJ138"/>
      <c r="AK138"/>
      <c r="AL138"/>
      <c r="AM138"/>
      <c r="AN138"/>
    </row>
    <row r="139" spans="4:40" x14ac:dyDescent="0.2">
      <c r="D139" s="170"/>
      <c r="E139" s="170"/>
      <c r="AI139"/>
      <c r="AJ139"/>
      <c r="AK139"/>
      <c r="AL139"/>
      <c r="AM139"/>
      <c r="AN139"/>
    </row>
    <row r="140" spans="4:40" x14ac:dyDescent="0.2">
      <c r="D140" s="170"/>
      <c r="E140" s="170"/>
      <c r="AI140"/>
      <c r="AJ140"/>
      <c r="AK140"/>
      <c r="AL140"/>
      <c r="AM140"/>
      <c r="AN140"/>
    </row>
    <row r="141" spans="4:40" x14ac:dyDescent="0.2">
      <c r="D141" s="170"/>
      <c r="E141" s="170"/>
      <c r="AI141"/>
      <c r="AJ141"/>
      <c r="AK141"/>
      <c r="AL141"/>
      <c r="AM141"/>
      <c r="AN141"/>
    </row>
    <row r="142" spans="4:40" x14ac:dyDescent="0.2">
      <c r="D142" s="170"/>
      <c r="E142" s="170"/>
      <c r="AI142"/>
      <c r="AJ142"/>
      <c r="AK142"/>
      <c r="AL142"/>
      <c r="AM142"/>
      <c r="AN142"/>
    </row>
    <row r="143" spans="4:40" x14ac:dyDescent="0.2">
      <c r="D143" s="170"/>
      <c r="E143" s="170"/>
      <c r="AI143"/>
      <c r="AJ143"/>
      <c r="AK143"/>
      <c r="AL143"/>
      <c r="AM143"/>
      <c r="AN143"/>
    </row>
    <row r="144" spans="4:40" x14ac:dyDescent="0.2">
      <c r="D144" s="170"/>
      <c r="E144" s="170"/>
      <c r="AI144"/>
      <c r="AJ144"/>
      <c r="AK144"/>
      <c r="AL144"/>
      <c r="AM144"/>
      <c r="AN144"/>
    </row>
    <row r="145" spans="4:40" x14ac:dyDescent="0.2">
      <c r="D145" s="170"/>
      <c r="E145" s="170"/>
      <c r="AI145"/>
      <c r="AJ145"/>
      <c r="AK145"/>
      <c r="AL145"/>
      <c r="AM145"/>
      <c r="AN145"/>
    </row>
    <row r="146" spans="4:40" x14ac:dyDescent="0.2">
      <c r="D146" s="170"/>
      <c r="E146" s="170"/>
      <c r="AI146"/>
      <c r="AJ146"/>
      <c r="AK146"/>
      <c r="AL146"/>
      <c r="AM146"/>
      <c r="AN146"/>
    </row>
    <row r="147" spans="4:40" x14ac:dyDescent="0.2">
      <c r="D147" s="170"/>
      <c r="E147" s="170"/>
      <c r="AI147"/>
      <c r="AJ147"/>
      <c r="AK147"/>
      <c r="AL147"/>
      <c r="AM147"/>
      <c r="AN147"/>
    </row>
    <row r="148" spans="4:40" x14ac:dyDescent="0.2">
      <c r="D148" s="170"/>
      <c r="E148" s="170"/>
      <c r="AI148"/>
      <c r="AJ148"/>
      <c r="AK148"/>
      <c r="AL148"/>
      <c r="AM148"/>
      <c r="AN148"/>
    </row>
    <row r="149" spans="4:40" x14ac:dyDescent="0.2">
      <c r="D149" s="170"/>
      <c r="E149" s="170"/>
      <c r="AI149"/>
      <c r="AJ149"/>
      <c r="AK149"/>
      <c r="AL149"/>
      <c r="AM149"/>
      <c r="AN149"/>
    </row>
    <row r="150" spans="4:40" x14ac:dyDescent="0.2">
      <c r="D150" s="170"/>
      <c r="E150" s="170"/>
      <c r="AI150"/>
      <c r="AJ150"/>
      <c r="AK150"/>
      <c r="AL150"/>
      <c r="AM150"/>
      <c r="AN150"/>
    </row>
    <row r="151" spans="4:40" x14ac:dyDescent="0.2">
      <c r="D151" s="170"/>
      <c r="E151" s="170"/>
      <c r="AI151"/>
      <c r="AJ151"/>
      <c r="AK151"/>
      <c r="AL151"/>
      <c r="AM151"/>
      <c r="AN151"/>
    </row>
    <row r="152" spans="4:40" x14ac:dyDescent="0.2">
      <c r="D152" s="170"/>
      <c r="E152" s="170"/>
      <c r="AI152"/>
      <c r="AJ152"/>
      <c r="AK152"/>
      <c r="AL152"/>
      <c r="AM152"/>
      <c r="AN152"/>
    </row>
    <row r="153" spans="4:40" x14ac:dyDescent="0.2">
      <c r="D153" s="170"/>
      <c r="E153" s="170"/>
      <c r="AI153"/>
      <c r="AJ153"/>
      <c r="AK153"/>
      <c r="AL153"/>
      <c r="AM153"/>
      <c r="AN153"/>
    </row>
    <row r="154" spans="4:40" x14ac:dyDescent="0.2">
      <c r="D154" s="170"/>
      <c r="E154" s="170"/>
      <c r="AI154"/>
      <c r="AJ154"/>
      <c r="AK154"/>
      <c r="AL154"/>
      <c r="AM154"/>
      <c r="AN154"/>
    </row>
    <row r="155" spans="4:40" x14ac:dyDescent="0.2">
      <c r="D155" s="170"/>
      <c r="E155" s="170"/>
      <c r="AI155"/>
      <c r="AJ155"/>
      <c r="AK155"/>
      <c r="AL155"/>
      <c r="AM155"/>
      <c r="AN155"/>
    </row>
    <row r="156" spans="4:40" x14ac:dyDescent="0.2">
      <c r="D156" s="170"/>
      <c r="E156" s="170"/>
      <c r="AI156"/>
      <c r="AJ156"/>
      <c r="AK156"/>
      <c r="AL156"/>
      <c r="AM156"/>
      <c r="AN156"/>
    </row>
    <row r="157" spans="4:40" x14ac:dyDescent="0.2">
      <c r="D157" s="170"/>
      <c r="E157" s="170"/>
      <c r="AI157"/>
      <c r="AJ157"/>
      <c r="AK157"/>
      <c r="AL157"/>
      <c r="AM157"/>
      <c r="AN157"/>
    </row>
    <row r="158" spans="4:40" x14ac:dyDescent="0.2">
      <c r="D158" s="170"/>
      <c r="E158" s="170"/>
      <c r="AI158"/>
      <c r="AJ158"/>
      <c r="AK158"/>
      <c r="AL158"/>
      <c r="AM158"/>
      <c r="AN158"/>
    </row>
    <row r="159" spans="4:40" x14ac:dyDescent="0.2">
      <c r="D159" s="170"/>
      <c r="E159" s="170"/>
      <c r="AI159"/>
      <c r="AJ159"/>
      <c r="AK159"/>
      <c r="AL159"/>
      <c r="AM159"/>
      <c r="AN159"/>
    </row>
    <row r="160" spans="4:40" x14ac:dyDescent="0.2">
      <c r="D160" s="170"/>
      <c r="E160" s="170"/>
      <c r="AI160"/>
      <c r="AJ160"/>
      <c r="AK160"/>
      <c r="AL160"/>
      <c r="AM160"/>
      <c r="AN160"/>
    </row>
    <row r="161" spans="4:40" x14ac:dyDescent="0.2">
      <c r="D161" s="170"/>
      <c r="E161" s="170"/>
      <c r="AI161"/>
      <c r="AJ161"/>
      <c r="AK161"/>
      <c r="AL161"/>
      <c r="AM161"/>
      <c r="AN161"/>
    </row>
    <row r="162" spans="4:40" x14ac:dyDescent="0.2">
      <c r="D162" s="170"/>
      <c r="E162" s="170"/>
      <c r="AI162"/>
      <c r="AJ162"/>
      <c r="AK162"/>
      <c r="AL162"/>
      <c r="AM162"/>
      <c r="AN162"/>
    </row>
    <row r="163" spans="4:40" x14ac:dyDescent="0.2">
      <c r="D163" s="170"/>
      <c r="E163" s="170"/>
      <c r="AI163"/>
      <c r="AJ163"/>
      <c r="AK163"/>
      <c r="AL163"/>
      <c r="AM163"/>
      <c r="AN163"/>
    </row>
    <row r="164" spans="4:40" x14ac:dyDescent="0.2">
      <c r="D164" s="170"/>
      <c r="E164" s="170"/>
      <c r="AI164"/>
      <c r="AJ164"/>
      <c r="AK164"/>
      <c r="AL164"/>
      <c r="AM164"/>
      <c r="AN164"/>
    </row>
    <row r="165" spans="4:40" x14ac:dyDescent="0.2">
      <c r="D165" s="170"/>
      <c r="E165" s="170"/>
      <c r="AI165"/>
      <c r="AJ165"/>
      <c r="AK165"/>
      <c r="AL165"/>
      <c r="AM165"/>
      <c r="AN165"/>
    </row>
    <row r="166" spans="4:40" x14ac:dyDescent="0.2">
      <c r="D166" s="170"/>
      <c r="E166" s="170"/>
      <c r="AI166"/>
      <c r="AJ166"/>
      <c r="AK166"/>
      <c r="AL166"/>
      <c r="AM166"/>
      <c r="AN166"/>
    </row>
    <row r="167" spans="4:40" x14ac:dyDescent="0.2">
      <c r="D167" s="170"/>
      <c r="E167" s="170"/>
      <c r="AI167"/>
      <c r="AJ167"/>
      <c r="AK167"/>
      <c r="AL167"/>
      <c r="AM167"/>
      <c r="AN167"/>
    </row>
    <row r="168" spans="4:40" x14ac:dyDescent="0.2">
      <c r="D168" s="170"/>
      <c r="E168" s="170"/>
      <c r="AI168"/>
      <c r="AJ168"/>
      <c r="AK168"/>
      <c r="AL168"/>
      <c r="AM168"/>
      <c r="AN168"/>
    </row>
    <row r="169" spans="4:40" x14ac:dyDescent="0.2">
      <c r="D169" s="170"/>
      <c r="E169" s="170"/>
      <c r="AI169"/>
      <c r="AJ169"/>
      <c r="AK169"/>
      <c r="AL169"/>
      <c r="AM169"/>
      <c r="AN169"/>
    </row>
    <row r="170" spans="4:40" x14ac:dyDescent="0.2">
      <c r="D170" s="170"/>
      <c r="E170" s="170"/>
      <c r="AI170"/>
      <c r="AJ170"/>
      <c r="AK170"/>
      <c r="AL170"/>
      <c r="AM170"/>
      <c r="AN170"/>
    </row>
    <row r="171" spans="4:40" x14ac:dyDescent="0.2">
      <c r="D171" s="170"/>
      <c r="E171" s="170"/>
      <c r="AI171"/>
      <c r="AJ171"/>
      <c r="AK171"/>
      <c r="AL171"/>
      <c r="AM171"/>
      <c r="AN171"/>
    </row>
    <row r="172" spans="4:40" x14ac:dyDescent="0.2">
      <c r="D172" s="170"/>
      <c r="E172" s="170"/>
      <c r="AI172"/>
      <c r="AJ172"/>
      <c r="AK172"/>
      <c r="AL172"/>
      <c r="AM172"/>
      <c r="AN172"/>
    </row>
    <row r="173" spans="4:40" x14ac:dyDescent="0.2">
      <c r="D173" s="170"/>
      <c r="E173" s="170"/>
      <c r="AI173"/>
      <c r="AJ173"/>
      <c r="AK173"/>
      <c r="AL173"/>
      <c r="AM173"/>
      <c r="AN173"/>
    </row>
    <row r="174" spans="4:40" x14ac:dyDescent="0.2">
      <c r="D174" s="170"/>
      <c r="E174" s="170"/>
      <c r="AI174"/>
      <c r="AJ174"/>
      <c r="AK174"/>
      <c r="AL174"/>
      <c r="AM174"/>
      <c r="AN174"/>
    </row>
    <row r="175" spans="4:40" x14ac:dyDescent="0.2">
      <c r="D175" s="170"/>
      <c r="E175" s="170"/>
      <c r="AI175"/>
      <c r="AJ175"/>
      <c r="AK175"/>
      <c r="AL175"/>
      <c r="AM175"/>
      <c r="AN175"/>
    </row>
    <row r="176" spans="4:40" x14ac:dyDescent="0.2">
      <c r="D176" s="170"/>
      <c r="E176" s="170"/>
      <c r="AI176"/>
      <c r="AJ176"/>
      <c r="AK176"/>
      <c r="AL176"/>
      <c r="AM176"/>
      <c r="AN176"/>
    </row>
    <row r="177" spans="4:40" x14ac:dyDescent="0.2">
      <c r="D177" s="170"/>
      <c r="E177" s="170"/>
      <c r="AI177"/>
      <c r="AJ177"/>
      <c r="AK177"/>
      <c r="AL177"/>
      <c r="AM177"/>
      <c r="AN177"/>
    </row>
    <row r="178" spans="4:40" x14ac:dyDescent="0.2">
      <c r="D178" s="170"/>
      <c r="E178" s="170"/>
      <c r="AI178"/>
      <c r="AJ178"/>
      <c r="AK178"/>
      <c r="AL178"/>
      <c r="AM178"/>
      <c r="AN178"/>
    </row>
    <row r="179" spans="4:40" x14ac:dyDescent="0.2">
      <c r="D179" s="170"/>
      <c r="E179" s="170"/>
      <c r="AI179"/>
      <c r="AJ179"/>
      <c r="AK179"/>
      <c r="AL179"/>
      <c r="AM179"/>
      <c r="AN179"/>
    </row>
    <row r="180" spans="4:40" x14ac:dyDescent="0.2">
      <c r="D180" s="170"/>
      <c r="E180" s="170"/>
      <c r="AI180"/>
      <c r="AJ180"/>
      <c r="AK180"/>
      <c r="AL180"/>
      <c r="AM180"/>
      <c r="AN180"/>
    </row>
    <row r="181" spans="4:40" x14ac:dyDescent="0.2">
      <c r="D181" s="170"/>
      <c r="E181" s="170"/>
      <c r="AI181"/>
      <c r="AJ181"/>
      <c r="AK181"/>
      <c r="AL181"/>
      <c r="AM181"/>
      <c r="AN181"/>
    </row>
    <row r="182" spans="4:40" x14ac:dyDescent="0.2">
      <c r="D182" s="170"/>
      <c r="E182" s="170"/>
      <c r="AI182"/>
      <c r="AJ182"/>
      <c r="AK182"/>
      <c r="AL182"/>
      <c r="AM182"/>
      <c r="AN182"/>
    </row>
    <row r="183" spans="4:40" x14ac:dyDescent="0.2">
      <c r="D183" s="170"/>
      <c r="E183" s="170"/>
      <c r="AI183"/>
      <c r="AJ183"/>
      <c r="AK183"/>
      <c r="AL183"/>
      <c r="AM183"/>
      <c r="AN183"/>
    </row>
    <row r="184" spans="4:40" x14ac:dyDescent="0.2">
      <c r="D184" s="170"/>
      <c r="E184" s="170"/>
      <c r="AI184"/>
      <c r="AJ184"/>
      <c r="AK184"/>
      <c r="AL184"/>
      <c r="AM184"/>
      <c r="AN184"/>
    </row>
    <row r="185" spans="4:40" x14ac:dyDescent="0.2">
      <c r="D185" s="170"/>
      <c r="E185" s="170"/>
      <c r="AI185"/>
      <c r="AJ185"/>
      <c r="AK185"/>
      <c r="AL185"/>
      <c r="AM185"/>
      <c r="AN185"/>
    </row>
    <row r="186" spans="4:40" x14ac:dyDescent="0.2">
      <c r="D186" s="170"/>
      <c r="E186" s="170"/>
      <c r="AI186"/>
      <c r="AJ186"/>
      <c r="AK186"/>
      <c r="AL186"/>
      <c r="AM186"/>
      <c r="AN186"/>
    </row>
    <row r="187" spans="4:40" x14ac:dyDescent="0.2">
      <c r="D187" s="170"/>
      <c r="E187" s="170"/>
      <c r="AI187"/>
      <c r="AJ187"/>
      <c r="AK187"/>
      <c r="AL187"/>
      <c r="AM187"/>
      <c r="AN187"/>
    </row>
    <row r="188" spans="4:40" x14ac:dyDescent="0.2">
      <c r="D188" s="170"/>
      <c r="E188" s="170"/>
      <c r="AI188"/>
      <c r="AJ188"/>
      <c r="AK188"/>
      <c r="AL188"/>
      <c r="AM188"/>
      <c r="AN188"/>
    </row>
    <row r="189" spans="4:40" x14ac:dyDescent="0.2">
      <c r="D189" s="170"/>
      <c r="E189" s="170"/>
      <c r="AI189"/>
      <c r="AJ189"/>
      <c r="AK189"/>
      <c r="AL189"/>
      <c r="AM189"/>
      <c r="AN189"/>
    </row>
    <row r="190" spans="4:40" x14ac:dyDescent="0.2">
      <c r="D190" s="170"/>
      <c r="E190" s="170"/>
      <c r="AI190"/>
      <c r="AJ190"/>
      <c r="AK190"/>
      <c r="AL190"/>
      <c r="AM190"/>
      <c r="AN190"/>
    </row>
    <row r="191" spans="4:40" x14ac:dyDescent="0.2">
      <c r="D191" s="170"/>
      <c r="E191" s="170"/>
      <c r="AI191"/>
      <c r="AJ191"/>
      <c r="AK191"/>
      <c r="AL191"/>
      <c r="AM191"/>
      <c r="AN191"/>
    </row>
    <row r="192" spans="4:40" x14ac:dyDescent="0.2">
      <c r="D192" s="170"/>
      <c r="E192" s="170"/>
      <c r="AI192"/>
      <c r="AJ192"/>
      <c r="AK192"/>
      <c r="AL192"/>
      <c r="AM192"/>
      <c r="AN192"/>
    </row>
    <row r="193" spans="4:40" x14ac:dyDescent="0.2">
      <c r="D193" s="170"/>
      <c r="E193" s="170"/>
      <c r="AI193"/>
      <c r="AJ193"/>
      <c r="AK193"/>
      <c r="AL193"/>
      <c r="AM193"/>
      <c r="AN193"/>
    </row>
    <row r="194" spans="4:40" x14ac:dyDescent="0.2">
      <c r="D194" s="170"/>
      <c r="E194" s="170"/>
      <c r="AI194"/>
      <c r="AJ194"/>
      <c r="AK194"/>
      <c r="AL194"/>
      <c r="AM194"/>
      <c r="AN194"/>
    </row>
    <row r="195" spans="4:40" x14ac:dyDescent="0.2">
      <c r="D195" s="170"/>
      <c r="E195" s="170"/>
      <c r="AI195"/>
      <c r="AJ195"/>
      <c r="AK195"/>
      <c r="AL195"/>
      <c r="AM195"/>
      <c r="AN195"/>
    </row>
    <row r="196" spans="4:40" x14ac:dyDescent="0.2">
      <c r="D196" s="170"/>
      <c r="E196" s="170"/>
      <c r="AI196"/>
      <c r="AJ196"/>
      <c r="AK196"/>
      <c r="AL196"/>
      <c r="AM196"/>
      <c r="AN196"/>
    </row>
    <row r="197" spans="4:40" x14ac:dyDescent="0.2">
      <c r="D197" s="170"/>
      <c r="E197" s="170"/>
      <c r="AI197"/>
      <c r="AJ197"/>
      <c r="AK197"/>
      <c r="AL197"/>
      <c r="AM197"/>
      <c r="AN197"/>
    </row>
    <row r="198" spans="4:40" x14ac:dyDescent="0.2">
      <c r="D198" s="170"/>
      <c r="E198" s="170"/>
    </row>
    <row r="199" spans="4:40" x14ac:dyDescent="0.2">
      <c r="D199" s="170"/>
      <c r="E199" s="170"/>
    </row>
    <row r="200" spans="4:40" x14ac:dyDescent="0.2">
      <c r="D200" s="170"/>
      <c r="E200" s="170"/>
    </row>
    <row r="201" spans="4:40" x14ac:dyDescent="0.2">
      <c r="D201" s="170"/>
      <c r="E201" s="170"/>
    </row>
    <row r="202" spans="4:40" x14ac:dyDescent="0.2">
      <c r="D202" s="170"/>
      <c r="E202" s="170"/>
    </row>
    <row r="203" spans="4:40" x14ac:dyDescent="0.2">
      <c r="D203" s="170"/>
      <c r="E203" s="170"/>
    </row>
    <row r="204" spans="4:40" x14ac:dyDescent="0.2">
      <c r="D204" s="170"/>
      <c r="E204" s="170"/>
    </row>
    <row r="205" spans="4:40" x14ac:dyDescent="0.2">
      <c r="D205" s="170"/>
      <c r="E205" s="170"/>
    </row>
  </sheetData>
  <mergeCells count="30">
    <mergeCell ref="P6:P9"/>
    <mergeCell ref="K34:U34"/>
    <mergeCell ref="Q6:Q9"/>
    <mergeCell ref="R6:R9"/>
    <mergeCell ref="S6:S9"/>
    <mergeCell ref="T6:T9"/>
    <mergeCell ref="U6:U9"/>
    <mergeCell ref="K11:U11"/>
    <mergeCell ref="O6:O9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J6:J9"/>
    <mergeCell ref="K6:K9"/>
    <mergeCell ref="L6:L9"/>
    <mergeCell ref="M6:M9"/>
    <mergeCell ref="A11:J11"/>
  </mergeCells>
  <conditionalFormatting sqref="B55 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5"/>
  <sheetViews>
    <sheetView showGridLines="0" zoomScaleNormal="100" zoomScaleSheetLayoutView="100" workbookViewId="0">
      <selection activeCell="Q9" sqref="Q9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0" customWidth="1"/>
    <col min="13" max="67" width="14.28515625" style="460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6384" width="14.28515625" style="134"/>
  </cols>
  <sheetData>
    <row r="1" spans="1:122" ht="15.75" x14ac:dyDescent="0.25">
      <c r="A1" s="226" t="s">
        <v>760</v>
      </c>
      <c r="L1" s="532"/>
    </row>
    <row r="2" spans="1:122" x14ac:dyDescent="0.2">
      <c r="L2" s="135" t="s">
        <v>257</v>
      </c>
    </row>
    <row r="3" spans="1:122" ht="18.75" customHeight="1" x14ac:dyDescent="0.2">
      <c r="A3" s="1022" t="s">
        <v>258</v>
      </c>
      <c r="B3" s="1022"/>
      <c r="C3" s="1022"/>
      <c r="D3" s="1022"/>
      <c r="E3" s="1022"/>
      <c r="F3" s="1022"/>
      <c r="G3" s="1022"/>
      <c r="H3" s="1022"/>
      <c r="I3" s="1022"/>
      <c r="J3" s="1022"/>
      <c r="K3" s="1022"/>
      <c r="L3" s="1022"/>
    </row>
    <row r="4" spans="1:122" ht="39" customHeight="1" x14ac:dyDescent="0.2">
      <c r="A4" s="1022"/>
      <c r="B4" s="1022"/>
      <c r="C4" s="1022"/>
      <c r="D4" s="1022"/>
      <c r="E4" s="1022"/>
      <c r="F4" s="1022"/>
      <c r="G4" s="1022"/>
      <c r="H4" s="1022"/>
      <c r="I4" s="1022"/>
      <c r="J4" s="1022"/>
      <c r="K4" s="1022"/>
      <c r="L4" s="1022"/>
    </row>
    <row r="5" spans="1:122" ht="15.75" customHeight="1" x14ac:dyDescent="0.3">
      <c r="A5" s="533"/>
      <c r="B5" s="533"/>
      <c r="C5" s="534"/>
      <c r="D5" s="534"/>
      <c r="E5" s="1049" t="s">
        <v>95</v>
      </c>
      <c r="F5" s="1049"/>
      <c r="G5" s="1049"/>
      <c r="H5" s="1049"/>
      <c r="I5" s="1049"/>
      <c r="J5" s="1049"/>
      <c r="K5" s="1049"/>
      <c r="L5" s="1049"/>
    </row>
    <row r="6" spans="1:122" ht="26.25" customHeight="1" x14ac:dyDescent="0.2">
      <c r="A6" s="1194"/>
      <c r="B6" s="1053" t="s">
        <v>0</v>
      </c>
      <c r="C6" s="1060" t="s">
        <v>158</v>
      </c>
      <c r="D6" s="1060"/>
      <c r="E6" s="1060"/>
      <c r="F6" s="1060"/>
      <c r="G6" s="1060"/>
      <c r="H6" s="1060"/>
      <c r="I6" s="1060"/>
      <c r="J6" s="1060"/>
      <c r="K6" s="1060"/>
      <c r="L6" s="1060"/>
    </row>
    <row r="7" spans="1:122" ht="12.75" customHeight="1" x14ac:dyDescent="0.2">
      <c r="A7" s="1195"/>
      <c r="B7" s="1053"/>
      <c r="C7" s="1197" t="s">
        <v>45</v>
      </c>
      <c r="D7" s="1053" t="s">
        <v>46</v>
      </c>
      <c r="E7" s="1053" t="s">
        <v>47</v>
      </c>
      <c r="F7" s="1053" t="s">
        <v>48</v>
      </c>
      <c r="G7" s="1053" t="s">
        <v>49</v>
      </c>
      <c r="H7" s="1053" t="s">
        <v>50</v>
      </c>
      <c r="I7" s="1053" t="s">
        <v>51</v>
      </c>
      <c r="J7" s="1053" t="s">
        <v>52</v>
      </c>
      <c r="K7" s="1053" t="s">
        <v>53</v>
      </c>
      <c r="L7" s="1167" t="s">
        <v>55</v>
      </c>
    </row>
    <row r="8" spans="1:122" ht="12.75" customHeight="1" x14ac:dyDescent="0.2">
      <c r="A8" s="1195"/>
      <c r="B8" s="1053"/>
      <c r="C8" s="1167"/>
      <c r="D8" s="1053"/>
      <c r="E8" s="1053"/>
      <c r="F8" s="1053"/>
      <c r="G8" s="1053"/>
      <c r="H8" s="1053"/>
      <c r="I8" s="1053"/>
      <c r="J8" s="1053"/>
      <c r="K8" s="1053"/>
      <c r="L8" s="1167"/>
    </row>
    <row r="9" spans="1:122" ht="50.25" customHeight="1" x14ac:dyDescent="0.2">
      <c r="A9" s="1195"/>
      <c r="B9" s="1053"/>
      <c r="C9" s="1167"/>
      <c r="D9" s="1053"/>
      <c r="E9" s="1053"/>
      <c r="F9" s="1053"/>
      <c r="G9" s="1053"/>
      <c r="H9" s="1053"/>
      <c r="I9" s="1053"/>
      <c r="J9" s="1053"/>
      <c r="K9" s="1053"/>
      <c r="L9" s="1167"/>
    </row>
    <row r="10" spans="1:122" ht="10.5" customHeight="1" x14ac:dyDescent="0.2">
      <c r="A10" s="1196"/>
      <c r="B10" s="1053"/>
      <c r="C10" s="1168"/>
      <c r="D10" s="1053"/>
      <c r="E10" s="1053"/>
      <c r="F10" s="1053"/>
      <c r="G10" s="1053"/>
      <c r="H10" s="1053"/>
      <c r="I10" s="1053"/>
      <c r="J10" s="1053"/>
      <c r="K10" s="1053"/>
      <c r="L10" s="1168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135"/>
      <c r="DM10" s="135"/>
      <c r="DN10" s="135"/>
      <c r="DO10" s="135"/>
      <c r="DP10" s="135"/>
      <c r="DQ10" s="135"/>
      <c r="DR10" s="135"/>
    </row>
    <row r="11" spans="1:122" ht="10.5" customHeight="1" x14ac:dyDescent="0.2">
      <c r="A11" s="143"/>
      <c r="B11" s="464"/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N11" s="322"/>
      <c r="O11" s="322"/>
      <c r="P11" s="322"/>
      <c r="Q11" s="322"/>
      <c r="R11" s="322"/>
      <c r="S11" s="322"/>
      <c r="T11" s="322"/>
      <c r="U11" s="322"/>
      <c r="V11" s="322"/>
      <c r="W11" s="322"/>
      <c r="X11" s="32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135"/>
      <c r="DM11" s="135"/>
      <c r="DN11" s="135"/>
      <c r="DO11" s="135"/>
      <c r="DP11" s="135"/>
      <c r="DQ11" s="135"/>
      <c r="DR11" s="135"/>
    </row>
    <row r="12" spans="1:122" x14ac:dyDescent="0.2">
      <c r="A12" s="1186" t="s">
        <v>691</v>
      </c>
      <c r="B12" s="1186"/>
      <c r="C12" s="1186"/>
      <c r="D12" s="1186"/>
      <c r="E12" s="1186"/>
      <c r="F12" s="1186"/>
      <c r="G12" s="1186"/>
      <c r="H12" s="1186"/>
      <c r="I12" s="1186"/>
      <c r="J12" s="1186"/>
      <c r="K12" s="1186"/>
      <c r="L12" s="1186"/>
      <c r="N12" s="322"/>
      <c r="O12" s="322"/>
      <c r="P12" s="322"/>
      <c r="Q12" s="322"/>
      <c r="R12" s="322"/>
      <c r="S12" s="322"/>
      <c r="T12" s="322"/>
      <c r="U12" s="322"/>
      <c r="V12" s="322"/>
      <c r="W12" s="322"/>
      <c r="X12" s="32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135"/>
      <c r="DM12" s="135"/>
      <c r="DN12" s="135"/>
      <c r="DO12" s="135"/>
      <c r="DP12" s="135"/>
      <c r="DQ12" s="135"/>
      <c r="DR12" s="135"/>
    </row>
    <row r="13" spans="1:122" s="150" customFormat="1" ht="13.5" x14ac:dyDescent="0.2">
      <c r="A13" s="148" t="s">
        <v>1</v>
      </c>
      <c r="B13" s="535">
        <v>2865.5</v>
      </c>
      <c r="C13" s="535">
        <v>2400.4899999999998</v>
      </c>
      <c r="D13" s="535">
        <v>2242.29</v>
      </c>
      <c r="E13" s="535">
        <v>2566.6100000000006</v>
      </c>
      <c r="F13" s="535">
        <v>2462.23</v>
      </c>
      <c r="G13" s="535">
        <v>2891.66</v>
      </c>
      <c r="H13" s="535">
        <v>3017.7299999999996</v>
      </c>
      <c r="I13" s="535">
        <v>2936.2499999999995</v>
      </c>
      <c r="J13" s="535">
        <v>3503.3599999999997</v>
      </c>
      <c r="K13" s="535">
        <v>2950.4199999999996</v>
      </c>
      <c r="L13" s="535">
        <v>3792.34</v>
      </c>
      <c r="M13" s="460"/>
      <c r="N13" s="322"/>
      <c r="O13" s="322"/>
      <c r="P13" s="322"/>
      <c r="Q13" s="322"/>
      <c r="R13" s="322"/>
      <c r="S13" s="322"/>
      <c r="T13" s="322"/>
      <c r="U13" s="322"/>
      <c r="V13" s="322"/>
      <c r="W13" s="322"/>
      <c r="X13" s="322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149"/>
      <c r="DM13" s="149"/>
      <c r="DN13" s="149"/>
      <c r="DO13" s="149"/>
      <c r="DP13" s="149"/>
      <c r="DQ13" s="149"/>
      <c r="DR13" s="149"/>
    </row>
    <row r="14" spans="1:122" x14ac:dyDescent="0.2">
      <c r="A14" s="177" t="s">
        <v>170</v>
      </c>
      <c r="B14" s="161"/>
      <c r="C14" s="151"/>
      <c r="D14" s="465"/>
      <c r="E14" s="465"/>
      <c r="F14" s="465"/>
      <c r="G14" s="465"/>
      <c r="H14" s="465"/>
      <c r="I14" s="465"/>
      <c r="J14" s="465"/>
      <c r="K14" s="465"/>
      <c r="L14" s="465"/>
      <c r="N14" s="322"/>
      <c r="O14" s="322"/>
      <c r="P14" s="322"/>
      <c r="Q14" s="322"/>
      <c r="R14" s="322"/>
      <c r="S14" s="322"/>
      <c r="T14" s="322"/>
      <c r="U14" s="322"/>
      <c r="V14" s="322"/>
      <c r="W14" s="322"/>
      <c r="X14" s="32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135"/>
      <c r="DM14" s="135"/>
      <c r="DN14" s="135"/>
      <c r="DO14" s="135"/>
      <c r="DP14" s="135"/>
      <c r="DQ14" s="135"/>
      <c r="DR14" s="135"/>
    </row>
    <row r="15" spans="1:122" s="150" customFormat="1" x14ac:dyDescent="0.2">
      <c r="A15" s="152" t="s">
        <v>56</v>
      </c>
      <c r="B15" s="486">
        <v>462.93</v>
      </c>
      <c r="C15" s="151">
        <v>451.91999999999996</v>
      </c>
      <c r="D15" s="465">
        <v>411.25</v>
      </c>
      <c r="E15" s="465">
        <v>452.23</v>
      </c>
      <c r="F15" s="465">
        <v>413.03</v>
      </c>
      <c r="G15" s="465">
        <v>457.54999999999995</v>
      </c>
      <c r="H15" s="465">
        <v>484.16</v>
      </c>
      <c r="I15" s="465">
        <v>462.15000000000003</v>
      </c>
      <c r="J15" s="465">
        <v>541.84</v>
      </c>
      <c r="K15" s="465">
        <v>438.08</v>
      </c>
      <c r="L15" s="465">
        <v>527.65</v>
      </c>
      <c r="M15" s="460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322"/>
      <c r="Y15" s="460"/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  <c r="AK15" s="460"/>
      <c r="AL15" s="460"/>
      <c r="AM15" s="460"/>
      <c r="AN15" s="460"/>
      <c r="AO15" s="460"/>
      <c r="AP15" s="460"/>
      <c r="AQ15" s="460"/>
      <c r="AR15" s="460"/>
      <c r="AS15" s="460"/>
      <c r="AT15" s="460"/>
      <c r="AU15" s="460"/>
      <c r="AV15" s="460"/>
      <c r="AW15" s="460"/>
      <c r="AX15" s="460"/>
      <c r="AY15" s="460"/>
      <c r="AZ15" s="460"/>
      <c r="BA15" s="460"/>
      <c r="BB15" s="460"/>
      <c r="BC15" s="460"/>
      <c r="BD15" s="460"/>
      <c r="BE15" s="460"/>
      <c r="BF15" s="460"/>
      <c r="BG15" s="460"/>
      <c r="BH15" s="460"/>
      <c r="BI15" s="460"/>
      <c r="BJ15" s="460"/>
      <c r="BK15" s="460"/>
      <c r="BL15" s="460"/>
      <c r="BM15" s="460"/>
      <c r="BN15" s="460"/>
      <c r="BO15" s="460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149"/>
      <c r="DM15" s="149"/>
      <c r="DN15" s="149"/>
      <c r="DO15" s="149"/>
      <c r="DP15" s="149"/>
      <c r="DQ15" s="149"/>
      <c r="DR15" s="149"/>
    </row>
    <row r="16" spans="1:122" x14ac:dyDescent="0.2">
      <c r="A16" s="152" t="s">
        <v>57</v>
      </c>
      <c r="B16" s="161">
        <v>565.88</v>
      </c>
      <c r="C16" s="151">
        <v>443.2</v>
      </c>
      <c r="D16" s="465">
        <v>393.76</v>
      </c>
      <c r="E16" s="465">
        <v>493.97</v>
      </c>
      <c r="F16" s="465">
        <v>425.4</v>
      </c>
      <c r="G16" s="465">
        <v>556.59999999999991</v>
      </c>
      <c r="H16" s="465">
        <v>584.52</v>
      </c>
      <c r="I16" s="465">
        <v>627.21999999999991</v>
      </c>
      <c r="J16" s="465">
        <v>765.49</v>
      </c>
      <c r="K16" s="465">
        <v>606.23</v>
      </c>
      <c r="L16" s="465">
        <v>786.19999999999993</v>
      </c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X16" s="32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135"/>
      <c r="DM16" s="135"/>
      <c r="DN16" s="135"/>
      <c r="DO16" s="135"/>
      <c r="DP16" s="135"/>
      <c r="DQ16" s="135"/>
      <c r="DR16" s="135"/>
    </row>
    <row r="17" spans="1:122" x14ac:dyDescent="0.2">
      <c r="A17" s="152" t="s">
        <v>58</v>
      </c>
      <c r="B17" s="161">
        <v>150.96</v>
      </c>
      <c r="C17" s="151">
        <v>109.11</v>
      </c>
      <c r="D17" s="465">
        <v>122.98</v>
      </c>
      <c r="E17" s="465">
        <v>137.53</v>
      </c>
      <c r="F17" s="465">
        <v>134.23999999999998</v>
      </c>
      <c r="G17" s="465">
        <v>197.52</v>
      </c>
      <c r="H17" s="465">
        <v>158.79999999999998</v>
      </c>
      <c r="I17" s="465">
        <v>148.54000000000002</v>
      </c>
      <c r="J17" s="465">
        <v>160.44999999999999</v>
      </c>
      <c r="K17" s="465">
        <v>147.85999999999999</v>
      </c>
      <c r="L17" s="465">
        <v>198.42999999999998</v>
      </c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X17" s="32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135"/>
      <c r="DM17" s="135"/>
      <c r="DN17" s="135"/>
      <c r="DO17" s="135"/>
      <c r="DP17" s="135"/>
      <c r="DQ17" s="135"/>
      <c r="DR17" s="135"/>
    </row>
    <row r="18" spans="1:122" x14ac:dyDescent="0.2">
      <c r="A18" s="152" t="s">
        <v>59</v>
      </c>
      <c r="B18" s="151">
        <v>363.49999999999994</v>
      </c>
      <c r="C18" s="151">
        <v>306.83</v>
      </c>
      <c r="D18" s="465">
        <v>289.12</v>
      </c>
      <c r="E18" s="465">
        <v>306.35000000000002</v>
      </c>
      <c r="F18" s="465">
        <v>294.79000000000002</v>
      </c>
      <c r="G18" s="465">
        <v>373.79999999999995</v>
      </c>
      <c r="H18" s="465">
        <v>402.69000000000005</v>
      </c>
      <c r="I18" s="465">
        <v>348.06</v>
      </c>
      <c r="J18" s="465">
        <v>477.65999999999997</v>
      </c>
      <c r="K18" s="465">
        <v>417.61</v>
      </c>
      <c r="L18" s="465">
        <v>423.53</v>
      </c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X18" s="32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135"/>
      <c r="DM18" s="135"/>
      <c r="DN18" s="135"/>
      <c r="DO18" s="135"/>
      <c r="DP18" s="135"/>
      <c r="DQ18" s="135"/>
      <c r="DR18" s="135"/>
    </row>
    <row r="19" spans="1:122" x14ac:dyDescent="0.2">
      <c r="A19" s="177" t="s">
        <v>163</v>
      </c>
      <c r="B19" s="151">
        <v>286.04999999999995</v>
      </c>
      <c r="C19" s="151">
        <v>239.35999999999999</v>
      </c>
      <c r="D19" s="465">
        <v>224.53</v>
      </c>
      <c r="E19" s="465">
        <v>231.88</v>
      </c>
      <c r="F19" s="465">
        <v>224.86</v>
      </c>
      <c r="G19" s="465">
        <v>287.89</v>
      </c>
      <c r="H19" s="465">
        <v>317.79000000000002</v>
      </c>
      <c r="I19" s="465">
        <v>273.88</v>
      </c>
      <c r="J19" s="465">
        <v>382.27</v>
      </c>
      <c r="K19" s="465">
        <v>339.46000000000004</v>
      </c>
      <c r="L19" s="465">
        <v>343.21</v>
      </c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X19" s="32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135"/>
      <c r="DM19" s="135"/>
      <c r="DN19" s="135"/>
      <c r="DO19" s="135"/>
      <c r="DP19" s="135"/>
      <c r="DQ19" s="135"/>
      <c r="DR19" s="135"/>
    </row>
    <row r="20" spans="1:122" x14ac:dyDescent="0.2">
      <c r="A20" s="487" t="s">
        <v>164</v>
      </c>
      <c r="B20" s="153">
        <v>77.45</v>
      </c>
      <c r="C20" s="153">
        <v>67.47</v>
      </c>
      <c r="D20" s="467">
        <v>64.59</v>
      </c>
      <c r="E20" s="467">
        <v>74.47</v>
      </c>
      <c r="F20" s="467">
        <v>69.930000000000007</v>
      </c>
      <c r="G20" s="467">
        <v>85.91</v>
      </c>
      <c r="H20" s="467">
        <v>84.9</v>
      </c>
      <c r="I20" s="467">
        <v>74.180000000000007</v>
      </c>
      <c r="J20" s="467">
        <v>95.39</v>
      </c>
      <c r="K20" s="467">
        <v>78.150000000000006</v>
      </c>
      <c r="L20" s="467">
        <v>80.319999999999993</v>
      </c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X20" s="32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135"/>
      <c r="DM20" s="135"/>
      <c r="DN20" s="135"/>
      <c r="DO20" s="135"/>
      <c r="DP20" s="135"/>
      <c r="DQ20" s="135"/>
      <c r="DR20" s="135"/>
    </row>
    <row r="21" spans="1:122" x14ac:dyDescent="0.2">
      <c r="A21" s="152" t="s">
        <v>60</v>
      </c>
      <c r="B21" s="151">
        <v>257.71000000000004</v>
      </c>
      <c r="C21" s="151">
        <v>238.2</v>
      </c>
      <c r="D21" s="465">
        <v>215.36</v>
      </c>
      <c r="E21" s="465">
        <v>267.62</v>
      </c>
      <c r="F21" s="465">
        <v>251.47000000000003</v>
      </c>
      <c r="G21" s="465">
        <v>265.01</v>
      </c>
      <c r="H21" s="465">
        <v>258.68000000000006</v>
      </c>
      <c r="I21" s="465">
        <v>287.52999999999997</v>
      </c>
      <c r="J21" s="465">
        <v>258.19000000000005</v>
      </c>
      <c r="K21" s="465">
        <v>233.51</v>
      </c>
      <c r="L21" s="465">
        <v>308.99</v>
      </c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135"/>
      <c r="DM21" s="135"/>
      <c r="DN21" s="135"/>
      <c r="DO21" s="135"/>
      <c r="DP21" s="135"/>
      <c r="DQ21" s="135"/>
      <c r="DR21" s="135"/>
    </row>
    <row r="22" spans="1:122" s="150" customFormat="1" ht="25.5" x14ac:dyDescent="0.2">
      <c r="A22" s="536" t="s">
        <v>165</v>
      </c>
      <c r="B22" s="151">
        <v>70.5</v>
      </c>
      <c r="C22" s="151">
        <v>80.790000000000006</v>
      </c>
      <c r="D22" s="465">
        <v>62.05</v>
      </c>
      <c r="E22" s="465">
        <v>87.4</v>
      </c>
      <c r="F22" s="465">
        <v>72.790000000000006</v>
      </c>
      <c r="G22" s="465">
        <v>72.55</v>
      </c>
      <c r="H22" s="465">
        <v>80.710000000000008</v>
      </c>
      <c r="I22" s="465">
        <v>74.33</v>
      </c>
      <c r="J22" s="465">
        <v>57.02</v>
      </c>
      <c r="K22" s="465">
        <v>44.04</v>
      </c>
      <c r="L22" s="465">
        <v>76.209999999999994</v>
      </c>
      <c r="M22" s="460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460"/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  <c r="AK22" s="460"/>
      <c r="AL22" s="460"/>
      <c r="AM22" s="460"/>
      <c r="AN22" s="460"/>
      <c r="AO22" s="460"/>
      <c r="AP22" s="460"/>
      <c r="AQ22" s="460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460"/>
      <c r="BD22" s="460"/>
      <c r="BE22" s="460"/>
      <c r="BF22" s="460"/>
      <c r="BG22" s="460"/>
      <c r="BH22" s="460"/>
      <c r="BI22" s="460"/>
      <c r="BJ22" s="460"/>
      <c r="BK22" s="460"/>
      <c r="BL22" s="460"/>
      <c r="BM22" s="460"/>
      <c r="BN22" s="460"/>
      <c r="BO22" s="460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149"/>
      <c r="DM22" s="149"/>
      <c r="DN22" s="149"/>
      <c r="DO22" s="149"/>
      <c r="DP22" s="149"/>
      <c r="DQ22" s="149"/>
      <c r="DR22" s="149"/>
    </row>
    <row r="23" spans="1:122" x14ac:dyDescent="0.2">
      <c r="A23" s="536" t="s">
        <v>166</v>
      </c>
      <c r="B23" s="151">
        <v>70.660000000000011</v>
      </c>
      <c r="C23" s="151">
        <v>70.589999999999989</v>
      </c>
      <c r="D23" s="465">
        <v>58.6</v>
      </c>
      <c r="E23" s="465">
        <v>45.22</v>
      </c>
      <c r="F23" s="465">
        <v>63.169999999999995</v>
      </c>
      <c r="G23" s="465">
        <v>73.349999999999994</v>
      </c>
      <c r="H23" s="465">
        <v>72.570000000000007</v>
      </c>
      <c r="I23" s="465">
        <v>80.540000000000006</v>
      </c>
      <c r="J23" s="465">
        <v>73.300000000000011</v>
      </c>
      <c r="K23" s="465">
        <v>71.02</v>
      </c>
      <c r="L23" s="465">
        <v>101.4</v>
      </c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X23" s="32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135"/>
      <c r="DM23" s="135"/>
      <c r="DN23" s="135"/>
      <c r="DO23" s="135"/>
      <c r="DP23" s="135"/>
      <c r="DQ23" s="135"/>
      <c r="DR23" s="135"/>
    </row>
    <row r="24" spans="1:122" x14ac:dyDescent="0.2">
      <c r="A24" s="536" t="s">
        <v>167</v>
      </c>
      <c r="B24" s="151">
        <v>116.55</v>
      </c>
      <c r="C24" s="151">
        <v>86.820000000000007</v>
      </c>
      <c r="D24" s="465">
        <v>94.710000000000008</v>
      </c>
      <c r="E24" s="465">
        <v>135</v>
      </c>
      <c r="F24" s="465">
        <v>115.51</v>
      </c>
      <c r="G24" s="465">
        <v>119.11</v>
      </c>
      <c r="H24" s="465">
        <v>105.4</v>
      </c>
      <c r="I24" s="465">
        <v>132.66</v>
      </c>
      <c r="J24" s="465">
        <v>127.87</v>
      </c>
      <c r="K24" s="465">
        <v>118.44999999999999</v>
      </c>
      <c r="L24" s="465">
        <v>131.38</v>
      </c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X24" s="32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135"/>
      <c r="DM24" s="135"/>
      <c r="DN24" s="135"/>
      <c r="DO24" s="135"/>
      <c r="DP24" s="135"/>
      <c r="DQ24" s="135"/>
      <c r="DR24" s="135"/>
    </row>
    <row r="25" spans="1:122" x14ac:dyDescent="0.2">
      <c r="A25" s="152" t="s">
        <v>61</v>
      </c>
      <c r="B25" s="151">
        <v>162.65</v>
      </c>
      <c r="C25" s="151">
        <v>140.13999999999999</v>
      </c>
      <c r="D25" s="465">
        <v>110.81</v>
      </c>
      <c r="E25" s="465">
        <v>110.89</v>
      </c>
      <c r="F25" s="465">
        <v>161.76000000000002</v>
      </c>
      <c r="G25" s="465">
        <v>140.22</v>
      </c>
      <c r="H25" s="465">
        <v>162.42000000000002</v>
      </c>
      <c r="I25" s="465">
        <v>145.79</v>
      </c>
      <c r="J25" s="465">
        <v>185.99</v>
      </c>
      <c r="K25" s="465">
        <v>220.10999999999999</v>
      </c>
      <c r="L25" s="465">
        <v>253.84</v>
      </c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X25" s="32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135"/>
      <c r="DM25" s="135"/>
      <c r="DN25" s="135"/>
      <c r="DO25" s="135"/>
      <c r="DP25" s="135"/>
      <c r="DQ25" s="135"/>
      <c r="DR25" s="135"/>
    </row>
    <row r="26" spans="1:122" x14ac:dyDescent="0.2">
      <c r="A26" s="536" t="s">
        <v>168</v>
      </c>
      <c r="B26" s="151">
        <v>15.75</v>
      </c>
      <c r="C26" s="151">
        <v>15.08</v>
      </c>
      <c r="D26" s="465">
        <v>14.34</v>
      </c>
      <c r="E26" s="465">
        <v>13.7</v>
      </c>
      <c r="F26" s="465">
        <v>14.71</v>
      </c>
      <c r="G26" s="465">
        <v>14.5</v>
      </c>
      <c r="H26" s="465">
        <v>21.16</v>
      </c>
      <c r="I26" s="465">
        <v>15.06</v>
      </c>
      <c r="J26" s="465">
        <v>13.56</v>
      </c>
      <c r="K26" s="465">
        <v>10.95</v>
      </c>
      <c r="L26" s="465">
        <v>26.15</v>
      </c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X26" s="32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135"/>
      <c r="DM26" s="135"/>
      <c r="DN26" s="135"/>
      <c r="DO26" s="135"/>
      <c r="DP26" s="135"/>
      <c r="DQ26" s="135"/>
      <c r="DR26" s="135"/>
    </row>
    <row r="27" spans="1:122" x14ac:dyDescent="0.2">
      <c r="A27" s="152" t="s">
        <v>62</v>
      </c>
      <c r="B27" s="151">
        <v>405.75</v>
      </c>
      <c r="C27" s="151">
        <v>320.99</v>
      </c>
      <c r="D27" s="465">
        <v>367.2</v>
      </c>
      <c r="E27" s="465">
        <v>372.64</v>
      </c>
      <c r="F27" s="465">
        <v>352.48</v>
      </c>
      <c r="G27" s="465">
        <v>430.09</v>
      </c>
      <c r="H27" s="465">
        <v>469.72</v>
      </c>
      <c r="I27" s="465">
        <v>373.25</v>
      </c>
      <c r="J27" s="465">
        <v>537.70000000000005</v>
      </c>
      <c r="K27" s="465">
        <v>355.94</v>
      </c>
      <c r="L27" s="465">
        <v>496.49</v>
      </c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X27" s="32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135"/>
      <c r="DM27" s="135"/>
      <c r="DN27" s="135"/>
      <c r="DO27" s="135"/>
      <c r="DP27" s="135"/>
      <c r="DQ27" s="135"/>
      <c r="DR27" s="135"/>
    </row>
    <row r="28" spans="1:122" x14ac:dyDescent="0.2">
      <c r="A28" s="179" t="s">
        <v>63</v>
      </c>
      <c r="B28" s="153">
        <v>112.32</v>
      </c>
      <c r="C28" s="153">
        <v>108.12</v>
      </c>
      <c r="D28" s="467">
        <v>100.3</v>
      </c>
      <c r="E28" s="467">
        <v>131.07</v>
      </c>
      <c r="F28" s="467">
        <v>89.320000000000007</v>
      </c>
      <c r="G28" s="467">
        <v>121.68</v>
      </c>
      <c r="H28" s="467">
        <v>134</v>
      </c>
      <c r="I28" s="467">
        <v>106.97</v>
      </c>
      <c r="J28" s="467">
        <v>121.63</v>
      </c>
      <c r="K28" s="467">
        <v>94.8</v>
      </c>
      <c r="L28" s="467">
        <v>118.41</v>
      </c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X28" s="32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135"/>
      <c r="DM28" s="135"/>
      <c r="DN28" s="135"/>
      <c r="DO28" s="135"/>
      <c r="DP28" s="135"/>
      <c r="DQ28" s="135"/>
      <c r="DR28" s="135"/>
    </row>
    <row r="29" spans="1:122" ht="25.5" x14ac:dyDescent="0.2">
      <c r="A29" s="152" t="s">
        <v>64</v>
      </c>
      <c r="B29" s="151">
        <v>248.23</v>
      </c>
      <c r="C29" s="151">
        <v>179.45</v>
      </c>
      <c r="D29" s="465">
        <v>159.76999999999998</v>
      </c>
      <c r="E29" s="465">
        <v>227.82</v>
      </c>
      <c r="F29" s="465">
        <v>200.18</v>
      </c>
      <c r="G29" s="465">
        <v>250.29000000000002</v>
      </c>
      <c r="H29" s="465">
        <v>245.10000000000002</v>
      </c>
      <c r="I29" s="465">
        <v>296.27999999999997</v>
      </c>
      <c r="J29" s="465">
        <v>299.35000000000002</v>
      </c>
      <c r="K29" s="465">
        <v>217.89999999999998</v>
      </c>
      <c r="L29" s="465">
        <v>428.62</v>
      </c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135"/>
      <c r="DM29" s="135"/>
      <c r="DN29" s="135"/>
      <c r="DO29" s="135"/>
      <c r="DP29" s="135"/>
      <c r="DQ29" s="135"/>
      <c r="DR29" s="135"/>
    </row>
    <row r="30" spans="1:122" x14ac:dyDescent="0.2">
      <c r="A30" s="152" t="s">
        <v>65</v>
      </c>
      <c r="B30" s="151">
        <v>76.45</v>
      </c>
      <c r="C30" s="151">
        <v>47.24</v>
      </c>
      <c r="D30" s="465">
        <v>75.44</v>
      </c>
      <c r="E30" s="465">
        <v>70.800000000000011</v>
      </c>
      <c r="F30" s="465">
        <v>74.11</v>
      </c>
      <c r="G30" s="465">
        <v>66.25</v>
      </c>
      <c r="H30" s="465">
        <v>82.309999999999988</v>
      </c>
      <c r="I30" s="465">
        <v>76.27000000000001</v>
      </c>
      <c r="J30" s="465">
        <v>86.070000000000007</v>
      </c>
      <c r="K30" s="465">
        <v>101.48</v>
      </c>
      <c r="L30" s="465">
        <v>84.31</v>
      </c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X30" s="32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135"/>
      <c r="DM30" s="135"/>
      <c r="DN30" s="135"/>
      <c r="DO30" s="135"/>
      <c r="DP30" s="135"/>
      <c r="DQ30" s="135"/>
      <c r="DR30" s="135"/>
    </row>
    <row r="31" spans="1:122" x14ac:dyDescent="0.2">
      <c r="A31" s="152" t="s">
        <v>66</v>
      </c>
      <c r="B31" s="151">
        <v>171.44</v>
      </c>
      <c r="C31" s="151">
        <v>163.41000000000003</v>
      </c>
      <c r="D31" s="465">
        <v>96.600000000000009</v>
      </c>
      <c r="E31" s="465">
        <v>126.76</v>
      </c>
      <c r="F31" s="465">
        <v>154.76999999999998</v>
      </c>
      <c r="G31" s="465">
        <v>154.33000000000001</v>
      </c>
      <c r="H31" s="465">
        <v>169.32999999999998</v>
      </c>
      <c r="I31" s="465">
        <v>171.16</v>
      </c>
      <c r="J31" s="465">
        <v>190.62</v>
      </c>
      <c r="K31" s="465">
        <v>211.70000000000002</v>
      </c>
      <c r="L31" s="465">
        <v>284.27999999999997</v>
      </c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X31" s="32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135"/>
      <c r="DM31" s="135"/>
      <c r="DN31" s="135"/>
      <c r="DO31" s="135"/>
      <c r="DP31" s="135"/>
      <c r="DQ31" s="135"/>
      <c r="DR31" s="135"/>
    </row>
    <row r="32" spans="1:122" s="150" customFormat="1" ht="13.5" x14ac:dyDescent="0.25">
      <c r="A32" s="503" t="s">
        <v>67</v>
      </c>
      <c r="B32" s="504">
        <v>80.739999999999995</v>
      </c>
      <c r="C32" s="504">
        <v>40.86</v>
      </c>
      <c r="D32" s="504">
        <v>24.93</v>
      </c>
      <c r="E32" s="504">
        <v>81.96</v>
      </c>
      <c r="F32" s="504">
        <v>31.49</v>
      </c>
      <c r="G32" s="504">
        <v>38.07</v>
      </c>
      <c r="H32" s="504">
        <v>32.1</v>
      </c>
      <c r="I32" s="504">
        <v>118.1</v>
      </c>
      <c r="J32" s="504">
        <v>139.88999999999999</v>
      </c>
      <c r="K32" s="504">
        <v>106.14</v>
      </c>
      <c r="L32" s="504">
        <v>203.56</v>
      </c>
      <c r="M32" s="460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460"/>
      <c r="Z32" s="460"/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60"/>
      <c r="BA32" s="460"/>
      <c r="BB32" s="460"/>
      <c r="BC32" s="460"/>
      <c r="BD32" s="460"/>
      <c r="BE32" s="460"/>
      <c r="BF32" s="460"/>
      <c r="BG32" s="460"/>
      <c r="BH32" s="460"/>
      <c r="BI32" s="460"/>
      <c r="BJ32" s="460"/>
      <c r="BK32" s="460"/>
      <c r="BL32" s="460"/>
      <c r="BM32" s="460"/>
      <c r="BN32" s="460"/>
      <c r="BO32" s="460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149"/>
      <c r="DM32" s="149"/>
      <c r="DN32" s="149"/>
      <c r="DO32" s="149"/>
      <c r="DP32" s="149"/>
      <c r="DQ32" s="149"/>
      <c r="DR32" s="149"/>
    </row>
    <row r="33" spans="1:122" ht="14.25" x14ac:dyDescent="0.2">
      <c r="A33" s="505" t="s">
        <v>241</v>
      </c>
      <c r="B33" s="537">
        <v>2946.24</v>
      </c>
      <c r="C33" s="537">
        <v>2441.35</v>
      </c>
      <c r="D33" s="537">
        <v>2267.2199999999998</v>
      </c>
      <c r="E33" s="537">
        <v>2648.5700000000006</v>
      </c>
      <c r="F33" s="537">
        <v>2493.7199999999998</v>
      </c>
      <c r="G33" s="537">
        <v>2929.73</v>
      </c>
      <c r="H33" s="537">
        <v>3049.8299999999995</v>
      </c>
      <c r="I33" s="537">
        <v>3054.3499999999995</v>
      </c>
      <c r="J33" s="537">
        <v>3643.2499999999995</v>
      </c>
      <c r="K33" s="537">
        <v>3056.5599999999995</v>
      </c>
      <c r="L33" s="537">
        <v>3995.9</v>
      </c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X33" s="32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135"/>
      <c r="DM33" s="135"/>
      <c r="DN33" s="135"/>
      <c r="DO33" s="135"/>
      <c r="DP33" s="135"/>
      <c r="DQ33" s="135"/>
      <c r="DR33" s="135"/>
    </row>
    <row r="34" spans="1:122" ht="10.5" customHeight="1" x14ac:dyDescent="0.2">
      <c r="A34" s="152"/>
      <c r="B34" s="151"/>
      <c r="C34" s="151"/>
      <c r="D34" s="465"/>
      <c r="E34" s="465"/>
      <c r="F34" s="465"/>
      <c r="G34" s="465"/>
      <c r="H34" s="465"/>
      <c r="I34" s="465"/>
      <c r="J34" s="465"/>
      <c r="K34" s="465"/>
      <c r="L34" s="465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X34" s="32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135"/>
      <c r="DM34" s="135"/>
      <c r="DN34" s="135"/>
      <c r="DO34" s="135"/>
      <c r="DP34" s="135"/>
      <c r="DQ34" s="135"/>
      <c r="DR34" s="135"/>
    </row>
    <row r="35" spans="1:122" x14ac:dyDescent="0.2">
      <c r="A35" s="1187" t="s">
        <v>93</v>
      </c>
      <c r="B35" s="1187"/>
      <c r="C35" s="1187"/>
      <c r="D35" s="1187"/>
      <c r="E35" s="1187"/>
      <c r="F35" s="1187"/>
      <c r="G35" s="1187"/>
      <c r="H35" s="1187"/>
      <c r="I35" s="1187"/>
      <c r="J35" s="1187"/>
      <c r="K35" s="1187"/>
      <c r="L35" s="1187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X35" s="32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135"/>
      <c r="DM35" s="135"/>
      <c r="DN35" s="135"/>
      <c r="DO35" s="135"/>
      <c r="DP35" s="135"/>
      <c r="DQ35" s="135"/>
      <c r="DR35" s="135"/>
    </row>
    <row r="36" spans="1:122" ht="13.5" x14ac:dyDescent="0.2">
      <c r="A36" s="148" t="s">
        <v>1</v>
      </c>
      <c r="B36" s="313">
        <v>97.3</v>
      </c>
      <c r="C36" s="313">
        <v>98.300000000000011</v>
      </c>
      <c r="D36" s="313">
        <v>98.9</v>
      </c>
      <c r="E36" s="313">
        <v>96.899999999999991</v>
      </c>
      <c r="F36" s="313">
        <v>98.7</v>
      </c>
      <c r="G36" s="313">
        <v>98.7</v>
      </c>
      <c r="H36" s="313">
        <v>98.9</v>
      </c>
      <c r="I36" s="313">
        <v>96.1</v>
      </c>
      <c r="J36" s="313">
        <v>96.2</v>
      </c>
      <c r="K36" s="313">
        <v>96.499999999999986</v>
      </c>
      <c r="L36" s="313">
        <v>94.899999999999991</v>
      </c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X36" s="32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135"/>
      <c r="DM36" s="135"/>
      <c r="DN36" s="135"/>
      <c r="DO36" s="135"/>
      <c r="DP36" s="135"/>
      <c r="DQ36" s="135"/>
      <c r="DR36" s="135"/>
    </row>
    <row r="37" spans="1:122" x14ac:dyDescent="0.2">
      <c r="A37" s="177" t="s">
        <v>170</v>
      </c>
      <c r="B37" s="173"/>
      <c r="C37" s="173"/>
      <c r="D37" s="473"/>
      <c r="E37" s="473"/>
      <c r="F37" s="473"/>
      <c r="G37" s="473"/>
      <c r="H37" s="473"/>
      <c r="I37" s="473"/>
      <c r="J37" s="473"/>
      <c r="K37" s="473"/>
      <c r="L37" s="473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X37" s="32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135"/>
      <c r="DM37" s="135"/>
      <c r="DN37" s="135"/>
      <c r="DO37" s="135"/>
      <c r="DP37" s="135"/>
      <c r="DQ37" s="135"/>
      <c r="DR37" s="135"/>
    </row>
    <row r="38" spans="1:122" x14ac:dyDescent="0.2">
      <c r="A38" s="152" t="s">
        <v>56</v>
      </c>
      <c r="B38" s="173">
        <v>15.799999999999999</v>
      </c>
      <c r="C38" s="173">
        <v>18.5</v>
      </c>
      <c r="D38" s="473">
        <v>18.100000000000001</v>
      </c>
      <c r="E38" s="473">
        <v>17</v>
      </c>
      <c r="F38" s="473">
        <v>16.5</v>
      </c>
      <c r="G38" s="473">
        <v>15.6</v>
      </c>
      <c r="H38" s="473">
        <v>15.8</v>
      </c>
      <c r="I38" s="473">
        <v>15.1</v>
      </c>
      <c r="J38" s="473">
        <v>14.9</v>
      </c>
      <c r="K38" s="473">
        <v>14.4</v>
      </c>
      <c r="L38" s="473">
        <v>13.2</v>
      </c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X38" s="32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135"/>
      <c r="DM38" s="135"/>
      <c r="DN38" s="135"/>
      <c r="DO38" s="135"/>
      <c r="DP38" s="135"/>
      <c r="DQ38" s="135"/>
      <c r="DR38" s="135"/>
    </row>
    <row r="39" spans="1:122" ht="12" customHeight="1" x14ac:dyDescent="0.2">
      <c r="A39" s="152" t="s">
        <v>57</v>
      </c>
      <c r="B39" s="173">
        <v>19.3</v>
      </c>
      <c r="C39" s="173">
        <v>18.100000000000001</v>
      </c>
      <c r="D39" s="473">
        <v>17.399999999999999</v>
      </c>
      <c r="E39" s="473">
        <v>18.600000000000001</v>
      </c>
      <c r="F39" s="473">
        <v>17.100000000000001</v>
      </c>
      <c r="G39" s="473">
        <v>19</v>
      </c>
      <c r="H39" s="473">
        <v>19.2</v>
      </c>
      <c r="I39" s="473">
        <v>20.5</v>
      </c>
      <c r="J39" s="473">
        <v>21</v>
      </c>
      <c r="K39" s="473">
        <v>19.900000000000002</v>
      </c>
      <c r="L39" s="473">
        <v>19.7</v>
      </c>
      <c r="N39" s="322"/>
      <c r="O39" s="322"/>
      <c r="P39" s="322"/>
      <c r="Q39" s="322"/>
      <c r="R39" s="322"/>
      <c r="S39" s="322"/>
      <c r="T39" s="322"/>
      <c r="U39" s="322"/>
      <c r="V39" s="322"/>
      <c r="W39" s="322"/>
      <c r="X39" s="32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135"/>
      <c r="DM39" s="135"/>
      <c r="DN39" s="135"/>
      <c r="DO39" s="135"/>
      <c r="DP39" s="135"/>
      <c r="DQ39" s="135"/>
      <c r="DR39" s="135"/>
    </row>
    <row r="40" spans="1:122" x14ac:dyDescent="0.2">
      <c r="A40" s="152" t="s">
        <v>58</v>
      </c>
      <c r="B40" s="173">
        <v>5.0999999999999996</v>
      </c>
      <c r="C40" s="173">
        <v>4.5</v>
      </c>
      <c r="D40" s="473">
        <v>5.4</v>
      </c>
      <c r="E40" s="473">
        <v>5.2</v>
      </c>
      <c r="F40" s="473">
        <v>5.4</v>
      </c>
      <c r="G40" s="473">
        <v>6.7</v>
      </c>
      <c r="H40" s="473">
        <v>5.2</v>
      </c>
      <c r="I40" s="473">
        <v>4.9000000000000004</v>
      </c>
      <c r="J40" s="473">
        <v>4.4000000000000004</v>
      </c>
      <c r="K40" s="473">
        <v>4.8</v>
      </c>
      <c r="L40" s="473">
        <v>5</v>
      </c>
      <c r="N40" s="322"/>
      <c r="O40" s="322"/>
      <c r="P40" s="322"/>
      <c r="Q40" s="322"/>
      <c r="R40" s="322"/>
      <c r="S40" s="322"/>
      <c r="T40" s="322"/>
      <c r="U40" s="322"/>
      <c r="V40" s="322"/>
      <c r="W40" s="322"/>
      <c r="X40" s="32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135"/>
      <c r="DM40" s="135"/>
      <c r="DN40" s="135"/>
      <c r="DO40" s="135"/>
      <c r="DP40" s="135"/>
      <c r="DQ40" s="135"/>
      <c r="DR40" s="135"/>
    </row>
    <row r="41" spans="1:122" x14ac:dyDescent="0.2">
      <c r="A41" s="152" t="s">
        <v>59</v>
      </c>
      <c r="B41" s="173">
        <v>12.299999999999999</v>
      </c>
      <c r="C41" s="173">
        <v>12.600000000000001</v>
      </c>
      <c r="D41" s="473">
        <v>12.8</v>
      </c>
      <c r="E41" s="473">
        <v>11.600000000000001</v>
      </c>
      <c r="F41" s="473">
        <v>11.8</v>
      </c>
      <c r="G41" s="473">
        <v>12.8</v>
      </c>
      <c r="H41" s="473">
        <v>13.2</v>
      </c>
      <c r="I41" s="473">
        <v>11.4</v>
      </c>
      <c r="J41" s="473">
        <v>13.1</v>
      </c>
      <c r="K41" s="473">
        <v>13.7</v>
      </c>
      <c r="L41" s="473">
        <v>10.6</v>
      </c>
      <c r="N41" s="322"/>
      <c r="O41" s="322"/>
      <c r="P41" s="322"/>
      <c r="Q41" s="322"/>
      <c r="R41" s="322"/>
      <c r="S41" s="322"/>
      <c r="T41" s="322"/>
      <c r="U41" s="322"/>
      <c r="V41" s="322"/>
      <c r="W41" s="322"/>
      <c r="X41" s="32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135"/>
      <c r="DM41" s="135"/>
      <c r="DN41" s="135"/>
      <c r="DO41" s="135"/>
      <c r="DP41" s="135"/>
      <c r="DQ41" s="135"/>
      <c r="DR41" s="135"/>
    </row>
    <row r="42" spans="1:122" x14ac:dyDescent="0.2">
      <c r="A42" s="177" t="s">
        <v>163</v>
      </c>
      <c r="B42" s="173">
        <v>9.6999999999999993</v>
      </c>
      <c r="C42" s="173">
        <v>9.8000000000000007</v>
      </c>
      <c r="D42" s="473">
        <v>10</v>
      </c>
      <c r="E42" s="473">
        <v>8.8000000000000007</v>
      </c>
      <c r="F42" s="473">
        <v>9</v>
      </c>
      <c r="G42" s="473">
        <v>9.9</v>
      </c>
      <c r="H42" s="473">
        <v>10.4</v>
      </c>
      <c r="I42" s="473">
        <v>9</v>
      </c>
      <c r="J42" s="473">
        <v>10.5</v>
      </c>
      <c r="K42" s="473">
        <v>11.1</v>
      </c>
      <c r="L42" s="473">
        <v>8.6</v>
      </c>
      <c r="N42" s="322"/>
      <c r="O42" s="322"/>
      <c r="P42" s="322"/>
      <c r="Q42" s="322"/>
      <c r="R42" s="322"/>
      <c r="S42" s="322"/>
      <c r="T42" s="322"/>
      <c r="U42" s="322"/>
      <c r="V42" s="322"/>
      <c r="W42" s="322"/>
      <c r="X42" s="32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502"/>
      <c r="DK42" s="502"/>
      <c r="DL42" s="135"/>
      <c r="DM42" s="135"/>
      <c r="DN42" s="135"/>
      <c r="DO42" s="135"/>
      <c r="DP42" s="135"/>
      <c r="DQ42" s="135"/>
      <c r="DR42" s="135"/>
    </row>
    <row r="43" spans="1:122" x14ac:dyDescent="0.2">
      <c r="A43" s="487" t="s">
        <v>164</v>
      </c>
      <c r="B43" s="185">
        <v>2.6</v>
      </c>
      <c r="C43" s="185">
        <v>2.8</v>
      </c>
      <c r="D43" s="538">
        <v>2.8</v>
      </c>
      <c r="E43" s="538">
        <v>2.8</v>
      </c>
      <c r="F43" s="538">
        <v>2.8</v>
      </c>
      <c r="G43" s="538">
        <v>2.9</v>
      </c>
      <c r="H43" s="538">
        <v>2.8</v>
      </c>
      <c r="I43" s="538">
        <v>2.4</v>
      </c>
      <c r="J43" s="538">
        <v>2.6</v>
      </c>
      <c r="K43" s="538">
        <v>2.6</v>
      </c>
      <c r="L43" s="538">
        <v>2</v>
      </c>
      <c r="N43" s="322"/>
      <c r="O43" s="322"/>
      <c r="P43" s="322"/>
      <c r="Q43" s="322"/>
      <c r="R43" s="322"/>
      <c r="S43" s="322"/>
      <c r="T43" s="322"/>
      <c r="U43" s="322"/>
      <c r="V43" s="322"/>
      <c r="W43" s="322"/>
      <c r="X43" s="322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502"/>
      <c r="CZ43" s="502"/>
      <c r="DA43" s="502"/>
      <c r="DB43" s="502"/>
      <c r="DC43" s="502"/>
      <c r="DD43" s="502"/>
      <c r="DE43" s="502"/>
      <c r="DF43" s="502"/>
      <c r="DG43" s="502"/>
      <c r="DH43" s="502"/>
      <c r="DI43" s="502"/>
      <c r="DJ43" s="502"/>
      <c r="DK43" s="502"/>
      <c r="DL43" s="135"/>
      <c r="DM43" s="135"/>
      <c r="DN43" s="135"/>
      <c r="DO43" s="135"/>
      <c r="DP43" s="135"/>
      <c r="DQ43" s="135"/>
      <c r="DR43" s="135"/>
    </row>
    <row r="44" spans="1:122" ht="12.75" customHeight="1" x14ac:dyDescent="0.2">
      <c r="A44" s="488" t="s">
        <v>60</v>
      </c>
      <c r="B44" s="173">
        <v>8.6999999999999993</v>
      </c>
      <c r="C44" s="173">
        <v>9.7999999999999989</v>
      </c>
      <c r="D44" s="473">
        <v>9.5</v>
      </c>
      <c r="E44" s="473">
        <v>10.1</v>
      </c>
      <c r="F44" s="473">
        <v>10.1</v>
      </c>
      <c r="G44" s="473">
        <v>9</v>
      </c>
      <c r="H44" s="473">
        <v>8.5</v>
      </c>
      <c r="I44" s="473">
        <v>9.3999999999999986</v>
      </c>
      <c r="J44" s="473">
        <v>7.1</v>
      </c>
      <c r="K44" s="473">
        <v>7.6</v>
      </c>
      <c r="L44" s="473">
        <v>7.7</v>
      </c>
      <c r="N44" s="322"/>
      <c r="O44" s="322"/>
      <c r="P44" s="322"/>
      <c r="Q44" s="322"/>
      <c r="R44" s="322"/>
      <c r="S44" s="322"/>
      <c r="T44" s="322"/>
      <c r="U44" s="322"/>
      <c r="V44" s="322"/>
      <c r="W44" s="322"/>
      <c r="X44" s="322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35"/>
      <c r="DF44" s="135"/>
      <c r="DG44" s="160"/>
      <c r="DH44" s="135"/>
      <c r="DI44" s="160"/>
      <c r="DJ44" s="135"/>
      <c r="DK44" s="160"/>
      <c r="DL44" s="135"/>
      <c r="DM44" s="135"/>
      <c r="DN44" s="135"/>
      <c r="DO44" s="135"/>
      <c r="DP44" s="135"/>
      <c r="DQ44" s="135"/>
      <c r="DR44" s="135"/>
    </row>
    <row r="45" spans="1:122" ht="25.5" x14ac:dyDescent="0.2">
      <c r="A45" s="536" t="s">
        <v>165</v>
      </c>
      <c r="B45" s="173">
        <v>2.2999999999999998</v>
      </c>
      <c r="C45" s="173">
        <v>3.3</v>
      </c>
      <c r="D45" s="473">
        <v>2.7</v>
      </c>
      <c r="E45" s="473">
        <v>3.3</v>
      </c>
      <c r="F45" s="473">
        <v>3</v>
      </c>
      <c r="G45" s="473">
        <v>2.4</v>
      </c>
      <c r="H45" s="473">
        <v>2.6</v>
      </c>
      <c r="I45" s="473">
        <v>2.5</v>
      </c>
      <c r="J45" s="473">
        <v>1.6</v>
      </c>
      <c r="K45" s="473">
        <v>1.4</v>
      </c>
      <c r="L45" s="473">
        <v>1.9</v>
      </c>
      <c r="N45" s="322"/>
      <c r="O45" s="322"/>
      <c r="P45" s="322"/>
      <c r="Q45" s="322"/>
      <c r="R45" s="322"/>
      <c r="S45" s="322"/>
      <c r="T45" s="322"/>
      <c r="U45" s="322"/>
      <c r="V45" s="322"/>
      <c r="W45" s="322"/>
      <c r="X45" s="322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35"/>
      <c r="DF45" s="135"/>
      <c r="DG45" s="160"/>
      <c r="DH45" s="135"/>
      <c r="DI45" s="160"/>
      <c r="DJ45" s="135"/>
      <c r="DK45" s="160"/>
      <c r="DL45" s="135"/>
      <c r="DM45" s="135"/>
      <c r="DN45" s="135"/>
      <c r="DO45" s="135"/>
      <c r="DP45" s="135"/>
      <c r="DQ45" s="135"/>
      <c r="DR45" s="135"/>
    </row>
    <row r="46" spans="1:122" x14ac:dyDescent="0.2">
      <c r="A46" s="536" t="s">
        <v>166</v>
      </c>
      <c r="B46" s="173">
        <v>2.4</v>
      </c>
      <c r="C46" s="173">
        <v>2.9</v>
      </c>
      <c r="D46" s="473">
        <v>2.6</v>
      </c>
      <c r="E46" s="473">
        <v>1.7</v>
      </c>
      <c r="F46" s="473">
        <v>2.5</v>
      </c>
      <c r="G46" s="473">
        <v>2.5</v>
      </c>
      <c r="H46" s="473">
        <v>2.4</v>
      </c>
      <c r="I46" s="473">
        <v>2.6</v>
      </c>
      <c r="J46" s="473">
        <v>2</v>
      </c>
      <c r="K46" s="473">
        <v>2.2999999999999998</v>
      </c>
      <c r="L46" s="473">
        <v>2.5</v>
      </c>
      <c r="N46" s="322"/>
      <c r="O46" s="322"/>
      <c r="P46" s="322"/>
      <c r="Q46" s="322"/>
      <c r="R46" s="322"/>
      <c r="S46" s="322"/>
      <c r="T46" s="322"/>
      <c r="U46" s="322"/>
      <c r="V46" s="322"/>
      <c r="W46" s="322"/>
      <c r="X46" s="322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35"/>
      <c r="DF46" s="135"/>
      <c r="DG46" s="160"/>
      <c r="DH46" s="135"/>
      <c r="DI46" s="160"/>
      <c r="DJ46" s="135"/>
      <c r="DK46" s="160"/>
    </row>
    <row r="47" spans="1:122" x14ac:dyDescent="0.2">
      <c r="A47" s="536" t="s">
        <v>167</v>
      </c>
      <c r="B47" s="166">
        <v>4</v>
      </c>
      <c r="C47" s="166">
        <v>3.6</v>
      </c>
      <c r="D47" s="473">
        <v>4.2</v>
      </c>
      <c r="E47" s="473">
        <v>5.0999999999999996</v>
      </c>
      <c r="F47" s="473">
        <v>4.5999999999999996</v>
      </c>
      <c r="G47" s="473">
        <v>4.0999999999999996</v>
      </c>
      <c r="H47" s="473">
        <v>3.5</v>
      </c>
      <c r="I47" s="473">
        <v>4.3</v>
      </c>
      <c r="J47" s="473">
        <v>3.5</v>
      </c>
      <c r="K47" s="473">
        <v>3.9</v>
      </c>
      <c r="L47" s="473">
        <v>3.3</v>
      </c>
      <c r="N47" s="322"/>
      <c r="O47" s="322"/>
      <c r="P47" s="322"/>
      <c r="Q47" s="322"/>
      <c r="R47" s="322"/>
      <c r="S47" s="322"/>
      <c r="T47" s="322"/>
      <c r="U47" s="322"/>
      <c r="V47" s="322"/>
      <c r="W47" s="322"/>
      <c r="X47" s="322"/>
    </row>
    <row r="48" spans="1:122" x14ac:dyDescent="0.2">
      <c r="A48" s="152" t="s">
        <v>61</v>
      </c>
      <c r="B48" s="166">
        <v>5.5</v>
      </c>
      <c r="C48" s="166">
        <v>5.7</v>
      </c>
      <c r="D48" s="473">
        <v>4.9000000000000004</v>
      </c>
      <c r="E48" s="473">
        <v>4.2</v>
      </c>
      <c r="F48" s="473">
        <v>6.5</v>
      </c>
      <c r="G48" s="473">
        <v>4.8</v>
      </c>
      <c r="H48" s="473">
        <v>5.3</v>
      </c>
      <c r="I48" s="473">
        <v>4.8</v>
      </c>
      <c r="J48" s="473">
        <v>5.0999999999999996</v>
      </c>
      <c r="K48" s="473">
        <v>7.2</v>
      </c>
      <c r="L48" s="473">
        <v>6.4</v>
      </c>
      <c r="N48" s="322"/>
      <c r="O48" s="322"/>
      <c r="P48" s="322"/>
      <c r="Q48" s="322"/>
      <c r="R48" s="322"/>
      <c r="S48" s="322"/>
      <c r="T48" s="322"/>
      <c r="U48" s="322"/>
      <c r="V48" s="322"/>
      <c r="W48" s="322"/>
      <c r="X48" s="322"/>
    </row>
    <row r="49" spans="1:24" x14ac:dyDescent="0.2">
      <c r="A49" s="536" t="s">
        <v>168</v>
      </c>
      <c r="B49" s="166">
        <v>0.5</v>
      </c>
      <c r="C49" s="166">
        <v>0.6</v>
      </c>
      <c r="D49" s="473">
        <v>0.6</v>
      </c>
      <c r="E49" s="473">
        <v>0.5</v>
      </c>
      <c r="F49" s="473">
        <v>0.6</v>
      </c>
      <c r="G49" s="473">
        <v>0.5</v>
      </c>
      <c r="H49" s="473">
        <v>0.7</v>
      </c>
      <c r="I49" s="473">
        <v>0.5</v>
      </c>
      <c r="J49" s="473">
        <v>0.4</v>
      </c>
      <c r="K49" s="473">
        <v>0.4</v>
      </c>
      <c r="L49" s="473">
        <v>0.7</v>
      </c>
      <c r="N49" s="322"/>
      <c r="O49" s="322"/>
      <c r="P49" s="322"/>
      <c r="Q49" s="322"/>
      <c r="R49" s="322"/>
      <c r="S49" s="322"/>
      <c r="T49" s="322"/>
      <c r="U49" s="322"/>
      <c r="V49" s="322"/>
      <c r="W49" s="322"/>
      <c r="X49" s="322"/>
    </row>
    <row r="50" spans="1:24" x14ac:dyDescent="0.2">
      <c r="A50" s="152" t="s">
        <v>62</v>
      </c>
      <c r="B50" s="166">
        <v>13.8</v>
      </c>
      <c r="C50" s="166">
        <v>13.1</v>
      </c>
      <c r="D50" s="473">
        <v>16.2</v>
      </c>
      <c r="E50" s="473">
        <v>14.1</v>
      </c>
      <c r="F50" s="473">
        <v>14.1</v>
      </c>
      <c r="G50" s="473">
        <v>14.7</v>
      </c>
      <c r="H50" s="473">
        <v>15.4</v>
      </c>
      <c r="I50" s="473">
        <v>12.2</v>
      </c>
      <c r="J50" s="473">
        <v>14.8</v>
      </c>
      <c r="K50" s="473">
        <v>11.6</v>
      </c>
      <c r="L50" s="473">
        <v>12.4</v>
      </c>
      <c r="N50" s="322"/>
      <c r="O50" s="322"/>
      <c r="P50" s="322"/>
      <c r="Q50" s="322"/>
      <c r="R50" s="322"/>
      <c r="S50" s="322"/>
      <c r="T50" s="322"/>
      <c r="U50" s="322"/>
      <c r="V50" s="322"/>
      <c r="W50" s="322"/>
      <c r="X50" s="322"/>
    </row>
    <row r="51" spans="1:24" x14ac:dyDescent="0.2">
      <c r="A51" s="179" t="s">
        <v>63</v>
      </c>
      <c r="B51" s="187">
        <v>3.8</v>
      </c>
      <c r="C51" s="187">
        <v>4.4000000000000004</v>
      </c>
      <c r="D51" s="538">
        <v>4.4000000000000004</v>
      </c>
      <c r="E51" s="538">
        <v>4.9000000000000004</v>
      </c>
      <c r="F51" s="538">
        <v>3.6</v>
      </c>
      <c r="G51" s="538">
        <v>4.2</v>
      </c>
      <c r="H51" s="538">
        <v>4.4000000000000004</v>
      </c>
      <c r="I51" s="538">
        <v>3.5</v>
      </c>
      <c r="J51" s="538">
        <v>3.3</v>
      </c>
      <c r="K51" s="538">
        <v>3.1</v>
      </c>
      <c r="L51" s="538">
        <v>3</v>
      </c>
      <c r="N51" s="322"/>
      <c r="O51" s="322"/>
      <c r="P51" s="322"/>
      <c r="Q51" s="322"/>
      <c r="R51" s="322"/>
      <c r="S51" s="322"/>
      <c r="T51" s="322"/>
      <c r="U51" s="322"/>
      <c r="V51" s="322"/>
      <c r="W51" s="322"/>
      <c r="X51" s="322"/>
    </row>
    <row r="52" spans="1:24" ht="25.5" x14ac:dyDescent="0.2">
      <c r="A52" s="152" t="s">
        <v>64</v>
      </c>
      <c r="B52" s="166">
        <v>8.4</v>
      </c>
      <c r="C52" s="166">
        <v>7.4</v>
      </c>
      <c r="D52" s="473">
        <v>7</v>
      </c>
      <c r="E52" s="473">
        <v>8.6</v>
      </c>
      <c r="F52" s="473">
        <v>8</v>
      </c>
      <c r="G52" s="473">
        <v>8.5</v>
      </c>
      <c r="H52" s="473">
        <v>8</v>
      </c>
      <c r="I52" s="473">
        <v>9.6999999999999993</v>
      </c>
      <c r="J52" s="473">
        <v>8.1999999999999993</v>
      </c>
      <c r="K52" s="473">
        <v>7.1</v>
      </c>
      <c r="L52" s="473">
        <v>10.7</v>
      </c>
      <c r="N52" s="322"/>
      <c r="O52" s="322"/>
      <c r="P52" s="322"/>
      <c r="Q52" s="322"/>
      <c r="R52" s="322"/>
      <c r="S52" s="322"/>
      <c r="T52" s="322"/>
      <c r="U52" s="322"/>
      <c r="V52" s="322"/>
      <c r="W52" s="322"/>
      <c r="X52" s="322"/>
    </row>
    <row r="53" spans="1:24" x14ac:dyDescent="0.2">
      <c r="A53" s="152" t="s">
        <v>65</v>
      </c>
      <c r="B53" s="166">
        <v>2.6</v>
      </c>
      <c r="C53" s="166">
        <v>1.9</v>
      </c>
      <c r="D53" s="473">
        <v>3.3</v>
      </c>
      <c r="E53" s="473">
        <v>2.7</v>
      </c>
      <c r="F53" s="473">
        <v>3</v>
      </c>
      <c r="G53" s="473">
        <v>2.2999999999999998</v>
      </c>
      <c r="H53" s="473">
        <v>2.7</v>
      </c>
      <c r="I53" s="473">
        <v>2.5</v>
      </c>
      <c r="J53" s="473">
        <v>2.4</v>
      </c>
      <c r="K53" s="473">
        <v>3.3</v>
      </c>
      <c r="L53" s="473">
        <v>2.1</v>
      </c>
      <c r="N53" s="322"/>
      <c r="O53" s="322"/>
      <c r="P53" s="322"/>
      <c r="Q53" s="322"/>
      <c r="R53" s="322"/>
      <c r="S53" s="322"/>
      <c r="T53" s="322"/>
      <c r="U53" s="322"/>
      <c r="V53" s="322"/>
      <c r="W53" s="322"/>
      <c r="X53" s="322"/>
    </row>
    <row r="54" spans="1:24" x14ac:dyDescent="0.2">
      <c r="A54" s="152" t="s">
        <v>66</v>
      </c>
      <c r="B54" s="166">
        <v>5.8</v>
      </c>
      <c r="C54" s="166">
        <v>6.7</v>
      </c>
      <c r="D54" s="473">
        <v>4.3</v>
      </c>
      <c r="E54" s="473">
        <v>4.8</v>
      </c>
      <c r="F54" s="473">
        <v>6.2</v>
      </c>
      <c r="G54" s="473">
        <v>5.3</v>
      </c>
      <c r="H54" s="473">
        <v>5.6</v>
      </c>
      <c r="I54" s="473">
        <v>5.6</v>
      </c>
      <c r="J54" s="473">
        <v>5.2</v>
      </c>
      <c r="K54" s="473">
        <v>6.9</v>
      </c>
      <c r="L54" s="473">
        <v>7.1</v>
      </c>
      <c r="N54" s="322"/>
      <c r="O54" s="322"/>
      <c r="P54" s="322"/>
      <c r="Q54" s="322"/>
      <c r="R54" s="322"/>
      <c r="S54" s="322"/>
      <c r="T54" s="322"/>
      <c r="U54" s="322"/>
      <c r="V54" s="322"/>
      <c r="W54" s="322"/>
      <c r="X54" s="322"/>
    </row>
    <row r="55" spans="1:24" ht="13.5" x14ac:dyDescent="0.25">
      <c r="A55" s="539" t="s">
        <v>67</v>
      </c>
      <c r="B55" s="188">
        <v>2.7</v>
      </c>
      <c r="C55" s="188">
        <v>1.7</v>
      </c>
      <c r="D55" s="540">
        <v>1.1000000000000001</v>
      </c>
      <c r="E55" s="540">
        <v>3.1</v>
      </c>
      <c r="F55" s="540">
        <v>1.3</v>
      </c>
      <c r="G55" s="540">
        <v>1.3</v>
      </c>
      <c r="H55" s="540">
        <v>1.1000000000000001</v>
      </c>
      <c r="I55" s="540">
        <v>3.9</v>
      </c>
      <c r="J55" s="540">
        <v>3.8</v>
      </c>
      <c r="K55" s="540">
        <v>3.5</v>
      </c>
      <c r="L55" s="540">
        <v>5.0999999999999996</v>
      </c>
      <c r="N55" s="322"/>
      <c r="O55" s="322"/>
      <c r="P55" s="322"/>
      <c r="Q55" s="322"/>
      <c r="R55" s="322"/>
      <c r="S55" s="322"/>
      <c r="T55" s="322"/>
      <c r="U55" s="322"/>
      <c r="V55" s="322"/>
      <c r="W55" s="322"/>
      <c r="X55" s="322"/>
    </row>
    <row r="56" spans="1:24" ht="14.25" x14ac:dyDescent="0.2">
      <c r="A56" s="505" t="s">
        <v>241</v>
      </c>
      <c r="B56" s="176">
        <v>100</v>
      </c>
      <c r="C56" s="176">
        <v>100.00000000000001</v>
      </c>
      <c r="D56" s="176">
        <v>100</v>
      </c>
      <c r="E56" s="176">
        <v>99.999999999999986</v>
      </c>
      <c r="F56" s="176">
        <v>100</v>
      </c>
      <c r="G56" s="176">
        <v>100</v>
      </c>
      <c r="H56" s="176">
        <v>100</v>
      </c>
      <c r="I56" s="176">
        <v>100</v>
      </c>
      <c r="J56" s="176">
        <v>100</v>
      </c>
      <c r="K56" s="176">
        <v>99.999999999999986</v>
      </c>
      <c r="L56" s="176">
        <v>99.999999999999986</v>
      </c>
      <c r="N56" s="322"/>
      <c r="O56" s="322"/>
      <c r="P56" s="322"/>
      <c r="Q56" s="322"/>
      <c r="R56" s="322"/>
      <c r="S56" s="322"/>
      <c r="T56" s="322"/>
      <c r="U56" s="322"/>
      <c r="V56" s="322"/>
      <c r="W56" s="322"/>
      <c r="X56" s="322"/>
    </row>
    <row r="57" spans="1:24" ht="28.5" customHeight="1" x14ac:dyDescent="0.2">
      <c r="A57" s="541" t="s">
        <v>153</v>
      </c>
      <c r="B57" s="542">
        <v>2.0299999999999998</v>
      </c>
      <c r="C57" s="542">
        <v>2.2000000000000002</v>
      </c>
      <c r="D57" s="472">
        <v>1.91</v>
      </c>
      <c r="E57" s="472">
        <v>2.1</v>
      </c>
      <c r="F57" s="472">
        <v>1.82</v>
      </c>
      <c r="G57" s="472">
        <v>2.04</v>
      </c>
      <c r="H57" s="472">
        <v>2.0499999999999998</v>
      </c>
      <c r="I57" s="472">
        <v>2</v>
      </c>
      <c r="J57" s="472">
        <v>2.54</v>
      </c>
      <c r="K57" s="472">
        <v>1.98</v>
      </c>
      <c r="L57" s="472">
        <v>1.66</v>
      </c>
      <c r="N57" s="322"/>
      <c r="O57" s="322"/>
      <c r="P57" s="322"/>
      <c r="Q57" s="322"/>
      <c r="R57" s="322"/>
      <c r="S57" s="322"/>
      <c r="T57" s="322"/>
      <c r="U57" s="322"/>
      <c r="V57" s="322"/>
      <c r="W57" s="322"/>
      <c r="X57" s="322"/>
    </row>
    <row r="58" spans="1:24" x14ac:dyDescent="0.2">
      <c r="A58" s="152"/>
      <c r="B58" s="170"/>
      <c r="C58" s="170"/>
      <c r="N58" s="322"/>
      <c r="O58" s="322"/>
      <c r="P58" s="322"/>
      <c r="Q58" s="322"/>
      <c r="R58" s="322"/>
      <c r="S58" s="322"/>
      <c r="T58" s="322"/>
      <c r="U58" s="322"/>
      <c r="V58" s="322"/>
      <c r="W58" s="322"/>
      <c r="X58" s="322"/>
    </row>
    <row r="59" spans="1:24" x14ac:dyDescent="0.2">
      <c r="A59" s="152"/>
      <c r="B59" s="170"/>
      <c r="C59" s="170"/>
      <c r="N59" s="322"/>
      <c r="O59" s="322"/>
      <c r="P59" s="322"/>
      <c r="Q59" s="322"/>
      <c r="R59" s="322"/>
      <c r="S59" s="322"/>
      <c r="T59" s="322"/>
      <c r="U59" s="322"/>
      <c r="V59" s="322"/>
      <c r="W59" s="322"/>
      <c r="X59" s="322"/>
    </row>
    <row r="60" spans="1:24" x14ac:dyDescent="0.2">
      <c r="A60" s="152"/>
      <c r="B60" s="170"/>
      <c r="C60" s="170"/>
      <c r="N60" s="322"/>
      <c r="O60" s="322"/>
      <c r="P60" s="322"/>
      <c r="Q60" s="322"/>
      <c r="R60" s="322"/>
      <c r="S60" s="322"/>
      <c r="T60" s="322"/>
      <c r="U60" s="322"/>
      <c r="V60" s="322"/>
      <c r="W60" s="322"/>
      <c r="X60" s="322"/>
    </row>
    <row r="61" spans="1:24" x14ac:dyDescent="0.2">
      <c r="A61" s="152"/>
      <c r="B61" s="170"/>
      <c r="C61" s="170"/>
    </row>
    <row r="62" spans="1:24" x14ac:dyDescent="0.2">
      <c r="C62" s="170"/>
    </row>
    <row r="63" spans="1:24" x14ac:dyDescent="0.2">
      <c r="C63" s="170"/>
    </row>
    <row r="64" spans="1:24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5:L35"/>
    <mergeCell ref="H7:H10"/>
    <mergeCell ref="I7:I10"/>
    <mergeCell ref="J7:J10"/>
    <mergeCell ref="K7:K10"/>
    <mergeCell ref="L7:L10"/>
    <mergeCell ref="A12:L12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S26" sqref="S2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975" t="s">
        <v>738</v>
      </c>
      <c r="C10" s="976"/>
      <c r="D10" s="976"/>
      <c r="E10" s="976"/>
      <c r="F10" s="976"/>
      <c r="G10" s="976"/>
      <c r="H10" s="976"/>
      <c r="I10" s="977"/>
    </row>
    <row r="11" spans="2:9" x14ac:dyDescent="0.2">
      <c r="B11" s="978"/>
      <c r="C11" s="976"/>
      <c r="D11" s="976"/>
      <c r="E11" s="976"/>
      <c r="F11" s="976"/>
      <c r="G11" s="976"/>
      <c r="H11" s="976"/>
      <c r="I11" s="977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979" t="s">
        <v>737</v>
      </c>
      <c r="C15" s="980"/>
      <c r="D15" s="980"/>
      <c r="E15" s="980"/>
      <c r="F15" s="980"/>
      <c r="G15" s="980"/>
      <c r="H15" s="980"/>
      <c r="I15" s="981"/>
    </row>
    <row r="16" spans="2:9" x14ac:dyDescent="0.2">
      <c r="B16" s="982"/>
      <c r="C16" s="980"/>
      <c r="D16" s="980"/>
      <c r="E16" s="980"/>
      <c r="F16" s="980"/>
      <c r="G16" s="980"/>
      <c r="H16" s="980"/>
      <c r="I16" s="981"/>
    </row>
    <row r="17" spans="2:9" x14ac:dyDescent="0.2">
      <c r="B17" s="982"/>
      <c r="C17" s="980"/>
      <c r="D17" s="980"/>
      <c r="E17" s="980"/>
      <c r="F17" s="980"/>
      <c r="G17" s="980"/>
      <c r="H17" s="980"/>
      <c r="I17" s="981"/>
    </row>
    <row r="18" spans="2:9" x14ac:dyDescent="0.2">
      <c r="B18" s="982"/>
      <c r="C18" s="980"/>
      <c r="D18" s="980"/>
      <c r="E18" s="980"/>
      <c r="F18" s="980"/>
      <c r="G18" s="980"/>
      <c r="H18" s="980"/>
      <c r="I18" s="981"/>
    </row>
    <row r="19" spans="2:9" x14ac:dyDescent="0.2">
      <c r="B19" s="982"/>
      <c r="C19" s="980"/>
      <c r="D19" s="980"/>
      <c r="E19" s="980"/>
      <c r="F19" s="980"/>
      <c r="G19" s="980"/>
      <c r="H19" s="980"/>
      <c r="I19" s="981"/>
    </row>
    <row r="20" spans="2:9" x14ac:dyDescent="0.2">
      <c r="B20" s="982"/>
      <c r="C20" s="980"/>
      <c r="D20" s="980"/>
      <c r="E20" s="980"/>
      <c r="F20" s="980"/>
      <c r="G20" s="980"/>
      <c r="H20" s="980"/>
      <c r="I20" s="981"/>
    </row>
    <row r="21" spans="2:9" x14ac:dyDescent="0.2">
      <c r="B21" s="982"/>
      <c r="C21" s="980"/>
      <c r="D21" s="980"/>
      <c r="E21" s="980"/>
      <c r="F21" s="980"/>
      <c r="G21" s="980"/>
      <c r="H21" s="980"/>
      <c r="I21" s="981"/>
    </row>
    <row r="22" spans="2:9" x14ac:dyDescent="0.2">
      <c r="B22" s="982"/>
      <c r="C22" s="980"/>
      <c r="D22" s="980"/>
      <c r="E22" s="980"/>
      <c r="F22" s="980"/>
      <c r="G22" s="980"/>
      <c r="H22" s="980"/>
      <c r="I22" s="981"/>
    </row>
    <row r="23" spans="2:9" x14ac:dyDescent="0.2">
      <c r="B23" s="982"/>
      <c r="C23" s="980"/>
      <c r="D23" s="980"/>
      <c r="E23" s="980"/>
      <c r="F23" s="980"/>
      <c r="G23" s="980"/>
      <c r="H23" s="980"/>
      <c r="I23" s="981"/>
    </row>
    <row r="24" spans="2:9" x14ac:dyDescent="0.2">
      <c r="B24" s="982"/>
      <c r="C24" s="980"/>
      <c r="D24" s="980"/>
      <c r="E24" s="980"/>
      <c r="F24" s="980"/>
      <c r="G24" s="980"/>
      <c r="H24" s="980"/>
      <c r="I24" s="981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topLeftCell="A40" zoomScaleNormal="100" zoomScaleSheetLayoutView="75" workbookViewId="0">
      <selection activeCell="O63" sqref="O63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3"/>
    <col min="6" max="6" width="11.28515625" style="543" customWidth="1"/>
    <col min="7" max="7" width="12.85546875" style="543" customWidth="1"/>
    <col min="8" max="12" width="1.7109375" style="543" customWidth="1"/>
    <col min="13" max="28" width="12.7109375" style="543" customWidth="1"/>
    <col min="29" max="29" width="9" style="543" customWidth="1"/>
    <col min="30" max="30" width="8.7109375" style="543" customWidth="1"/>
    <col min="31" max="32" width="13.7109375" style="543" bestFit="1" customWidth="1"/>
    <col min="33" max="33" width="3.85546875" style="543" customWidth="1"/>
    <col min="34" max="60" width="1.7109375" style="543" customWidth="1"/>
    <col min="61" max="61" width="52.42578125" style="543" customWidth="1"/>
    <col min="62" max="62" width="17.5703125" style="543" customWidth="1"/>
    <col min="63" max="63" width="10.85546875" style="543" customWidth="1"/>
    <col min="64" max="64" width="13.28515625" style="543" customWidth="1"/>
    <col min="65" max="65" width="10.85546875" style="543" customWidth="1"/>
    <col min="66" max="66" width="16.85546875" style="543" customWidth="1"/>
    <col min="67" max="67" width="10.85546875" style="543" customWidth="1"/>
    <col min="68" max="68" width="17" style="543" customWidth="1"/>
    <col min="69" max="69" width="10.85546875" style="543" customWidth="1"/>
    <col min="70" max="70" width="13.28515625" style="543" customWidth="1"/>
    <col min="71" max="71" width="13.140625" style="543" bestFit="1" customWidth="1"/>
    <col min="72" max="72" width="14.140625" style="150" customWidth="1"/>
    <col min="73" max="73" width="12.140625" style="367" bestFit="1" customWidth="1"/>
    <col min="74" max="74" width="14.42578125" style="150" customWidth="1"/>
    <col min="75" max="75" width="12.140625" style="367" bestFit="1" customWidth="1"/>
    <col min="76" max="76" width="18.7109375" style="150" bestFit="1" customWidth="1"/>
    <col min="77" max="77" width="12.140625" style="367" bestFit="1" customWidth="1"/>
    <col min="78" max="78" width="17.7109375" style="150" bestFit="1" customWidth="1"/>
    <col min="79" max="79" width="12.140625" style="367" bestFit="1" customWidth="1"/>
    <col min="80" max="80" width="18.7109375" style="150" bestFit="1" customWidth="1"/>
    <col min="81" max="81" width="12.140625" style="367" bestFit="1" customWidth="1"/>
    <col min="82" max="82" width="17.7109375" style="150" bestFit="1" customWidth="1"/>
    <col min="83" max="83" width="12.140625" style="367" bestFit="1" customWidth="1"/>
    <col min="84" max="84" width="18.7109375" style="150" bestFit="1" customWidth="1"/>
    <col min="85" max="85" width="12.140625" style="367" bestFit="1" customWidth="1"/>
    <col min="86" max="86" width="18.7109375" style="150" bestFit="1" customWidth="1"/>
    <col min="87" max="87" width="12.140625" style="367" bestFit="1" customWidth="1"/>
    <col min="88" max="88" width="17.7109375" style="150" bestFit="1" customWidth="1"/>
    <col min="89" max="89" width="12.140625" style="367" bestFit="1" customWidth="1"/>
    <col min="90" max="90" width="18.7109375" style="150" bestFit="1" customWidth="1"/>
    <col min="91" max="91" width="12.140625" style="367" bestFit="1" customWidth="1"/>
    <col min="92" max="92" width="17.7109375" style="150" bestFit="1" customWidth="1"/>
    <col min="93" max="93" width="12.140625" style="367" bestFit="1" customWidth="1"/>
    <col min="94" max="94" width="17.7109375" style="150" bestFit="1" customWidth="1"/>
    <col min="95" max="95" width="12.140625" style="367" bestFit="1" customWidth="1"/>
    <col min="96" max="96" width="17.7109375" style="150" bestFit="1" customWidth="1"/>
    <col min="97" max="97" width="12.140625" style="367" bestFit="1" customWidth="1"/>
    <col min="98" max="98" width="17.7109375" style="150" bestFit="1" customWidth="1"/>
    <col min="99" max="99" width="12.140625" style="367" bestFit="1" customWidth="1"/>
    <col min="100" max="100" width="18.7109375" style="150" bestFit="1" customWidth="1"/>
    <col min="101" max="101" width="13.140625" style="367" bestFit="1" customWidth="1"/>
    <col min="102" max="102" width="17.7109375" style="150" bestFit="1" customWidth="1"/>
    <col min="103" max="103" width="12.140625" style="367" bestFit="1" customWidth="1"/>
    <col min="104" max="104" width="17.7109375" style="150" bestFit="1" customWidth="1"/>
    <col min="105" max="105" width="12.140625" style="367" bestFit="1" customWidth="1"/>
    <col min="106" max="106" width="17.7109375" style="150" bestFit="1" customWidth="1"/>
    <col min="107" max="107" width="12.140625" style="367" bestFit="1" customWidth="1"/>
    <col min="108" max="108" width="17.7109375" style="150" bestFit="1" customWidth="1"/>
    <col min="109" max="109" width="12.140625" style="367" bestFit="1" customWidth="1"/>
    <col min="110" max="110" width="17.7109375" style="150" bestFit="1" customWidth="1"/>
    <col min="111" max="111" width="14.7109375" style="150" bestFit="1" customWidth="1"/>
    <col min="112" max="112" width="18.7109375" style="150" bestFit="1" customWidth="1"/>
    <col min="113" max="113" width="12.140625" style="367" bestFit="1" customWidth="1"/>
    <col min="114" max="114" width="17.7109375" style="150" bestFit="1" customWidth="1"/>
    <col min="115" max="115" width="12.140625" style="367" bestFit="1" customWidth="1"/>
    <col min="116" max="116" width="19.7109375" style="150" bestFit="1" customWidth="1"/>
    <col min="117" max="117" width="14.140625" style="367" bestFit="1" customWidth="1"/>
    <col min="118" max="16384" width="9.140625" style="150"/>
  </cols>
  <sheetData>
    <row r="1" spans="1:171" ht="15.75" x14ac:dyDescent="0.25">
      <c r="A1" s="226" t="s">
        <v>760</v>
      </c>
      <c r="B1" s="321"/>
      <c r="C1" s="321"/>
      <c r="D1" s="321"/>
      <c r="BT1" s="321"/>
      <c r="BU1" s="323"/>
      <c r="BV1" s="321"/>
      <c r="BW1" s="323"/>
      <c r="BX1" s="321"/>
      <c r="BY1" s="323"/>
      <c r="BZ1" s="321"/>
      <c r="CA1" s="323"/>
      <c r="CB1" s="321"/>
      <c r="CC1" s="323"/>
      <c r="CD1" s="321"/>
      <c r="CE1" s="323"/>
      <c r="CF1" s="321"/>
      <c r="CG1" s="323"/>
      <c r="CH1" s="321"/>
      <c r="CI1" s="323"/>
      <c r="CJ1" s="321"/>
      <c r="CK1" s="323"/>
      <c r="CL1" s="321"/>
      <c r="CM1" s="323"/>
      <c r="CN1" s="321"/>
      <c r="CO1" s="323"/>
      <c r="CP1" s="321"/>
      <c r="CQ1" s="323"/>
      <c r="CR1" s="321"/>
      <c r="CS1" s="323"/>
      <c r="CT1" s="321"/>
      <c r="CU1" s="323"/>
      <c r="CV1" s="321"/>
      <c r="CW1" s="323"/>
      <c r="CX1" s="321"/>
      <c r="CY1" s="323"/>
      <c r="CZ1" s="321"/>
      <c r="DA1" s="323"/>
      <c r="DB1" s="321"/>
      <c r="DC1" s="323"/>
      <c r="DD1" s="321"/>
      <c r="DE1" s="323"/>
      <c r="DF1" s="321"/>
      <c r="DG1" s="321"/>
      <c r="DH1" s="321"/>
      <c r="DI1" s="323"/>
      <c r="DJ1" s="321"/>
      <c r="DK1" s="323"/>
      <c r="DL1" s="321"/>
      <c r="DM1" s="323"/>
      <c r="DN1" s="321"/>
      <c r="DO1" s="321"/>
      <c r="DP1" s="321"/>
      <c r="DQ1" s="321"/>
      <c r="DR1" s="321"/>
      <c r="DS1" s="321"/>
    </row>
    <row r="2" spans="1:171" x14ac:dyDescent="0.2">
      <c r="A2" s="321"/>
      <c r="B2" s="321"/>
      <c r="C2" s="321"/>
      <c r="G2" s="544" t="s">
        <v>259</v>
      </c>
      <c r="BT2" s="321"/>
      <c r="BU2" s="323"/>
      <c r="BV2" s="321"/>
      <c r="BW2" s="323"/>
      <c r="BX2" s="321"/>
      <c r="BY2" s="323"/>
      <c r="BZ2" s="321"/>
      <c r="CA2" s="323"/>
      <c r="CB2" s="321"/>
      <c r="CC2" s="323"/>
      <c r="CD2" s="321"/>
      <c r="CE2" s="323"/>
      <c r="CF2" s="321"/>
      <c r="CG2" s="323"/>
      <c r="CH2" s="321"/>
      <c r="CI2" s="323"/>
      <c r="CJ2" s="321"/>
      <c r="CK2" s="323"/>
      <c r="CL2" s="321"/>
      <c r="CM2" s="323"/>
      <c r="CN2" s="321"/>
      <c r="CO2" s="323"/>
      <c r="CP2" s="321"/>
      <c r="CQ2" s="323"/>
      <c r="CR2" s="321"/>
      <c r="CS2" s="323"/>
      <c r="CT2" s="321"/>
      <c r="CU2" s="323"/>
      <c r="CV2" s="321"/>
      <c r="CW2" s="323"/>
      <c r="CX2" s="321"/>
      <c r="CY2" s="323"/>
      <c r="CZ2" s="321"/>
      <c r="DA2" s="323"/>
      <c r="DB2" s="321"/>
      <c r="DC2" s="323"/>
      <c r="DD2" s="321"/>
      <c r="DE2" s="323"/>
      <c r="DF2" s="321"/>
      <c r="DG2" s="321"/>
      <c r="DH2" s="321"/>
      <c r="DI2" s="323"/>
      <c r="DJ2" s="321"/>
      <c r="DK2" s="323"/>
      <c r="DL2" s="321"/>
      <c r="DM2" s="323"/>
      <c r="DN2" s="321"/>
      <c r="DO2" s="321"/>
      <c r="DP2" s="321"/>
      <c r="DQ2" s="321"/>
      <c r="DR2" s="321"/>
      <c r="DS2" s="321"/>
    </row>
    <row r="3" spans="1:171" ht="35.25" customHeight="1" x14ac:dyDescent="0.2">
      <c r="A3" s="1133" t="s">
        <v>260</v>
      </c>
      <c r="B3" s="1133"/>
      <c r="C3" s="1133"/>
      <c r="D3" s="1133"/>
      <c r="E3" s="1133"/>
      <c r="F3" s="1133"/>
      <c r="G3" s="1133"/>
      <c r="BT3" s="321"/>
      <c r="BU3" s="323"/>
      <c r="BV3" s="321"/>
      <c r="BW3" s="323"/>
      <c r="BX3" s="545"/>
      <c r="BY3" s="545"/>
      <c r="BZ3" s="545"/>
      <c r="CA3" s="545"/>
      <c r="CB3" s="545"/>
      <c r="CC3" s="545"/>
      <c r="CD3" s="545"/>
      <c r="CE3" s="545"/>
      <c r="CF3" s="545"/>
      <c r="CG3" s="545"/>
      <c r="CH3" s="545"/>
      <c r="CI3" s="545"/>
      <c r="CJ3" s="545"/>
      <c r="CK3" s="545"/>
      <c r="CL3" s="545"/>
      <c r="CM3" s="545"/>
      <c r="CN3" s="545"/>
      <c r="CO3" s="545"/>
      <c r="CP3" s="545"/>
      <c r="CQ3" s="545"/>
      <c r="CR3" s="545"/>
      <c r="CS3" s="545"/>
      <c r="CT3" s="545"/>
      <c r="CU3" s="545"/>
      <c r="CV3" s="545"/>
      <c r="CW3" s="545"/>
      <c r="CX3" s="545"/>
      <c r="CY3" s="545"/>
      <c r="CZ3" s="545"/>
      <c r="DA3" s="545"/>
      <c r="DB3" s="545"/>
      <c r="DC3" s="545"/>
      <c r="DD3" s="545"/>
      <c r="DE3" s="545"/>
      <c r="DF3" s="545"/>
      <c r="DG3" s="545"/>
      <c r="DH3" s="545"/>
      <c r="DI3" s="545"/>
      <c r="DJ3" s="545"/>
      <c r="DK3" s="545"/>
      <c r="DL3" s="545"/>
      <c r="DM3" s="545"/>
      <c r="DN3" s="545"/>
      <c r="DO3" s="545"/>
      <c r="DP3" s="545"/>
      <c r="DQ3" s="545"/>
      <c r="DR3" s="545"/>
      <c r="DS3" s="545"/>
      <c r="DT3" s="543"/>
      <c r="DU3" s="543"/>
      <c r="DV3" s="543"/>
      <c r="DW3" s="543"/>
      <c r="DX3" s="543"/>
      <c r="DY3" s="543"/>
      <c r="DZ3" s="543"/>
      <c r="EA3" s="543"/>
      <c r="EB3" s="543"/>
      <c r="EC3" s="543"/>
      <c r="ED3" s="543"/>
      <c r="EE3" s="543"/>
      <c r="EF3" s="543"/>
      <c r="EG3" s="543"/>
      <c r="EH3" s="543"/>
      <c r="EI3" s="543"/>
      <c r="EJ3" s="543"/>
      <c r="EK3" s="543"/>
      <c r="EL3" s="543"/>
      <c r="EM3" s="543"/>
      <c r="EN3" s="543"/>
      <c r="EO3" s="543"/>
      <c r="EP3" s="543"/>
      <c r="EQ3" s="543"/>
      <c r="ER3" s="543"/>
      <c r="ES3" s="543"/>
      <c r="ET3" s="543"/>
      <c r="EU3" s="543"/>
      <c r="EV3" s="543"/>
      <c r="EW3" s="543"/>
      <c r="EX3" s="543"/>
      <c r="EY3" s="543"/>
      <c r="EZ3" s="543"/>
      <c r="FA3" s="543"/>
      <c r="FB3" s="543"/>
      <c r="FC3" s="543"/>
      <c r="FD3" s="543"/>
      <c r="FE3" s="543"/>
      <c r="FF3" s="543"/>
      <c r="FG3" s="543"/>
      <c r="FH3" s="543"/>
      <c r="FI3" s="543"/>
      <c r="FJ3" s="543"/>
      <c r="FK3" s="543"/>
      <c r="FL3" s="543"/>
      <c r="FM3" s="543"/>
      <c r="FN3" s="543"/>
      <c r="FO3" s="543"/>
    </row>
    <row r="4" spans="1:171" x14ac:dyDescent="0.2">
      <c r="A4" s="321"/>
      <c r="B4" s="321"/>
      <c r="C4" s="321"/>
      <c r="D4" s="321"/>
      <c r="BT4" s="321"/>
      <c r="BU4" s="323"/>
      <c r="BV4" s="321"/>
      <c r="BW4" s="323"/>
      <c r="BX4" s="545"/>
      <c r="BY4" s="545"/>
      <c r="BZ4" s="545"/>
      <c r="CA4" s="545"/>
      <c r="CB4" s="545"/>
      <c r="CC4" s="545"/>
      <c r="CD4" s="545"/>
      <c r="CE4" s="545"/>
      <c r="CF4" s="545"/>
      <c r="CG4" s="545"/>
      <c r="CH4" s="545"/>
      <c r="CI4" s="545"/>
      <c r="CJ4" s="545"/>
      <c r="CK4" s="545"/>
      <c r="CL4" s="545"/>
      <c r="CM4" s="545"/>
      <c r="CN4" s="545"/>
      <c r="CO4" s="545"/>
      <c r="CP4" s="545"/>
      <c r="CQ4" s="545"/>
      <c r="CR4" s="545"/>
      <c r="CS4" s="545"/>
      <c r="CT4" s="545"/>
      <c r="CU4" s="545"/>
      <c r="CV4" s="545"/>
      <c r="CW4" s="545"/>
      <c r="CX4" s="545"/>
      <c r="CY4" s="545"/>
      <c r="CZ4" s="545"/>
      <c r="DA4" s="545"/>
      <c r="DB4" s="545"/>
      <c r="DC4" s="545"/>
      <c r="DD4" s="545"/>
      <c r="DE4" s="545"/>
      <c r="DF4" s="545"/>
      <c r="DG4" s="545"/>
      <c r="DH4" s="545"/>
      <c r="DI4" s="545"/>
      <c r="DJ4" s="545"/>
      <c r="DK4" s="545"/>
      <c r="DL4" s="545"/>
      <c r="DM4" s="545"/>
      <c r="DN4" s="545"/>
      <c r="DO4" s="545"/>
      <c r="DP4" s="545"/>
      <c r="DQ4" s="545"/>
      <c r="DR4" s="545"/>
      <c r="DS4" s="545"/>
      <c r="DT4" s="543"/>
      <c r="DU4" s="543"/>
      <c r="DV4" s="543"/>
      <c r="DW4" s="543"/>
      <c r="DX4" s="543"/>
      <c r="DY4" s="543"/>
      <c r="DZ4" s="543"/>
      <c r="EA4" s="543"/>
      <c r="EB4" s="543"/>
      <c r="EC4" s="543"/>
      <c r="ED4" s="543"/>
      <c r="EE4" s="543"/>
      <c r="EF4" s="543"/>
      <c r="EG4" s="543"/>
      <c r="EH4" s="543"/>
      <c r="EI4" s="543"/>
      <c r="EJ4" s="543"/>
      <c r="EK4" s="543"/>
      <c r="EL4" s="543"/>
      <c r="EM4" s="543"/>
      <c r="EN4" s="543"/>
      <c r="EO4" s="543"/>
      <c r="EP4" s="543"/>
      <c r="EQ4" s="543"/>
      <c r="ER4" s="543"/>
      <c r="ES4" s="543"/>
      <c r="ET4" s="543"/>
      <c r="EU4" s="543"/>
      <c r="EV4" s="543"/>
      <c r="EW4" s="543"/>
      <c r="EX4" s="543"/>
      <c r="EY4" s="543"/>
      <c r="EZ4" s="543"/>
      <c r="FA4" s="543"/>
      <c r="FB4" s="543"/>
      <c r="FC4" s="543"/>
      <c r="FD4" s="543"/>
      <c r="FE4" s="543"/>
      <c r="FF4" s="543"/>
      <c r="FG4" s="543"/>
      <c r="FH4" s="543"/>
      <c r="FI4" s="543"/>
      <c r="FJ4" s="543"/>
      <c r="FK4" s="543"/>
      <c r="FL4" s="543"/>
      <c r="FM4" s="543"/>
      <c r="FN4" s="543"/>
      <c r="FO4" s="543"/>
    </row>
    <row r="5" spans="1:171" ht="27.75" customHeight="1" x14ac:dyDescent="0.2">
      <c r="A5" s="1198"/>
      <c r="B5" s="1010" t="s">
        <v>761</v>
      </c>
      <c r="C5" s="1010"/>
      <c r="D5" s="1010"/>
      <c r="E5" s="1010" t="s">
        <v>261</v>
      </c>
      <c r="F5" s="1010"/>
      <c r="G5" s="1013"/>
      <c r="BT5" s="321"/>
      <c r="BU5" s="323"/>
      <c r="BV5" s="321"/>
      <c r="BW5" s="323"/>
      <c r="BX5" s="545"/>
      <c r="BY5" s="545"/>
      <c r="BZ5" s="545"/>
      <c r="CA5" s="545"/>
      <c r="CB5" s="545"/>
      <c r="CC5" s="545"/>
      <c r="CD5" s="545"/>
      <c r="CE5" s="545"/>
      <c r="CF5" s="545"/>
      <c r="CG5" s="545"/>
      <c r="CH5" s="545"/>
      <c r="CI5" s="545"/>
      <c r="CJ5" s="545"/>
      <c r="CK5" s="545"/>
      <c r="CL5" s="545"/>
      <c r="CM5" s="545"/>
      <c r="CN5" s="545"/>
      <c r="CO5" s="545"/>
      <c r="CP5" s="545"/>
      <c r="CQ5" s="545"/>
      <c r="CR5" s="545"/>
      <c r="CS5" s="545"/>
      <c r="CT5" s="545"/>
      <c r="CU5" s="545"/>
      <c r="CV5" s="545"/>
      <c r="CW5" s="545"/>
      <c r="CX5" s="545"/>
      <c r="CY5" s="545"/>
      <c r="CZ5" s="545"/>
      <c r="DA5" s="545"/>
      <c r="DB5" s="545"/>
      <c r="DC5" s="545"/>
      <c r="DD5" s="545"/>
      <c r="DE5" s="545"/>
      <c r="DF5" s="545"/>
      <c r="DG5" s="545"/>
      <c r="DH5" s="545"/>
      <c r="DI5" s="545"/>
      <c r="DJ5" s="545"/>
      <c r="DK5" s="545"/>
      <c r="DL5" s="545"/>
      <c r="DM5" s="545"/>
      <c r="DN5" s="545"/>
      <c r="DO5" s="545"/>
      <c r="DP5" s="545"/>
      <c r="DQ5" s="545"/>
      <c r="DR5" s="545"/>
      <c r="DS5" s="545"/>
      <c r="DT5" s="543"/>
      <c r="DU5" s="543"/>
      <c r="DV5" s="543"/>
      <c r="DW5" s="543"/>
      <c r="DX5" s="543"/>
      <c r="DY5" s="543"/>
      <c r="DZ5" s="543"/>
      <c r="EA5" s="543"/>
      <c r="EB5" s="543"/>
      <c r="EC5" s="543"/>
      <c r="ED5" s="543"/>
      <c r="EE5" s="543"/>
      <c r="EF5" s="543"/>
      <c r="EG5" s="543"/>
      <c r="EH5" s="543"/>
      <c r="EI5" s="543"/>
      <c r="EJ5" s="543"/>
      <c r="EK5" s="543"/>
      <c r="EL5" s="543"/>
      <c r="EM5" s="543"/>
      <c r="EN5" s="543"/>
      <c r="EO5" s="543"/>
      <c r="EP5" s="543"/>
      <c r="EQ5" s="543"/>
      <c r="ER5" s="543"/>
      <c r="ES5" s="543"/>
      <c r="ET5" s="543"/>
      <c r="EU5" s="543"/>
      <c r="EV5" s="543"/>
      <c r="EW5" s="543"/>
      <c r="EX5" s="543"/>
      <c r="EY5" s="543"/>
      <c r="EZ5" s="543"/>
      <c r="FA5" s="543"/>
      <c r="FB5" s="543"/>
      <c r="FC5" s="543"/>
      <c r="FD5" s="543"/>
      <c r="FE5" s="543"/>
      <c r="FF5" s="543"/>
      <c r="FG5" s="543"/>
      <c r="FH5" s="543"/>
      <c r="FI5" s="543"/>
      <c r="FJ5" s="543"/>
      <c r="FK5" s="543"/>
      <c r="FL5" s="543"/>
      <c r="FM5" s="543"/>
      <c r="FN5" s="543"/>
      <c r="FO5" s="543"/>
    </row>
    <row r="6" spans="1:171" ht="14.25" customHeight="1" x14ac:dyDescent="0.2">
      <c r="A6" s="1199"/>
      <c r="B6" s="1009" t="s">
        <v>103</v>
      </c>
      <c r="C6" s="1009" t="s">
        <v>117</v>
      </c>
      <c r="D6" s="1009"/>
      <c r="E6" s="1009" t="s">
        <v>103</v>
      </c>
      <c r="F6" s="1009" t="s">
        <v>117</v>
      </c>
      <c r="G6" s="1011"/>
      <c r="BT6" s="545"/>
      <c r="BU6" s="545"/>
      <c r="BV6" s="545"/>
      <c r="BW6" s="545"/>
      <c r="BX6" s="545"/>
      <c r="BY6" s="545"/>
      <c r="BZ6" s="545"/>
      <c r="CA6" s="545"/>
      <c r="CB6" s="545"/>
      <c r="CC6" s="545"/>
      <c r="CD6" s="545"/>
      <c r="CE6" s="545"/>
      <c r="CF6" s="545"/>
      <c r="CG6" s="545"/>
      <c r="CH6" s="545"/>
      <c r="CI6" s="545"/>
      <c r="CJ6" s="545"/>
      <c r="CK6" s="545"/>
      <c r="CL6" s="545"/>
      <c r="CM6" s="545"/>
      <c r="CN6" s="545"/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5"/>
      <c r="DA6" s="545"/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5"/>
      <c r="DN6" s="545"/>
      <c r="DO6" s="545"/>
      <c r="DP6" s="545"/>
      <c r="DQ6" s="545"/>
      <c r="DR6" s="545"/>
      <c r="DS6" s="545"/>
      <c r="DT6" s="543"/>
      <c r="DU6" s="543"/>
      <c r="DV6" s="543"/>
      <c r="DW6" s="543"/>
      <c r="DX6" s="543"/>
      <c r="DY6" s="543"/>
      <c r="DZ6" s="543"/>
      <c r="EA6" s="543"/>
      <c r="EB6" s="543"/>
      <c r="EC6" s="543"/>
      <c r="ED6" s="543"/>
      <c r="EE6" s="543"/>
      <c r="EF6" s="543"/>
      <c r="EG6" s="543"/>
      <c r="EH6" s="543"/>
      <c r="EI6" s="543"/>
      <c r="EJ6" s="543"/>
      <c r="EK6" s="543"/>
      <c r="EL6" s="543"/>
      <c r="EM6" s="543"/>
      <c r="EN6" s="543"/>
      <c r="EO6" s="543"/>
      <c r="EP6" s="543"/>
      <c r="EQ6" s="543"/>
      <c r="ER6" s="543"/>
      <c r="ES6" s="543"/>
      <c r="ET6" s="543"/>
      <c r="EU6" s="543"/>
      <c r="EV6" s="543"/>
      <c r="EW6" s="543"/>
      <c r="EX6" s="543"/>
      <c r="EY6" s="543"/>
      <c r="EZ6" s="543"/>
      <c r="FA6" s="543"/>
      <c r="FB6" s="543"/>
      <c r="FC6" s="543"/>
      <c r="FD6" s="543"/>
      <c r="FE6" s="543"/>
      <c r="FF6" s="543"/>
      <c r="FG6" s="543"/>
      <c r="FH6" s="543"/>
      <c r="FI6" s="543"/>
      <c r="FJ6" s="543"/>
      <c r="FK6" s="543"/>
      <c r="FL6" s="543"/>
      <c r="FM6" s="543"/>
      <c r="FN6" s="543"/>
      <c r="FO6" s="543"/>
    </row>
    <row r="7" spans="1:171" ht="12.75" customHeight="1" x14ac:dyDescent="0.2">
      <c r="A7" s="1199"/>
      <c r="B7" s="1009"/>
      <c r="C7" s="1009" t="s">
        <v>115</v>
      </c>
      <c r="D7" s="1009" t="s">
        <v>31</v>
      </c>
      <c r="E7" s="1009"/>
      <c r="F7" s="1009" t="s">
        <v>115</v>
      </c>
      <c r="G7" s="1011" t="s">
        <v>31</v>
      </c>
      <c r="BT7" s="545"/>
      <c r="BU7" s="545"/>
      <c r="BV7" s="545"/>
      <c r="BW7" s="545"/>
      <c r="BX7" s="545"/>
      <c r="BY7" s="545"/>
      <c r="BZ7" s="545"/>
      <c r="CA7" s="545"/>
      <c r="CB7" s="545"/>
      <c r="CC7" s="545"/>
      <c r="CD7" s="545"/>
      <c r="CE7" s="545"/>
      <c r="CF7" s="545"/>
      <c r="CG7" s="545"/>
      <c r="CH7" s="545"/>
      <c r="CI7" s="545"/>
      <c r="CJ7" s="545"/>
      <c r="CK7" s="545"/>
      <c r="CL7" s="545"/>
      <c r="CM7" s="545"/>
      <c r="CN7" s="545"/>
      <c r="CO7" s="545"/>
      <c r="CP7" s="545"/>
      <c r="CQ7" s="545"/>
      <c r="CR7" s="545"/>
      <c r="CS7" s="545"/>
      <c r="CT7" s="545"/>
      <c r="CU7" s="545"/>
      <c r="CV7" s="545"/>
      <c r="CW7" s="545"/>
      <c r="CX7" s="545"/>
      <c r="CY7" s="545"/>
      <c r="CZ7" s="545"/>
      <c r="DA7" s="545"/>
      <c r="DB7" s="545"/>
      <c r="DC7" s="545"/>
      <c r="DD7" s="545"/>
      <c r="DE7" s="545"/>
      <c r="DF7" s="545"/>
      <c r="DG7" s="545"/>
      <c r="DH7" s="545"/>
      <c r="DI7" s="545"/>
      <c r="DJ7" s="545"/>
      <c r="DK7" s="545"/>
      <c r="DL7" s="545"/>
      <c r="DM7" s="545"/>
      <c r="DN7" s="545"/>
      <c r="DO7" s="545"/>
      <c r="DP7" s="545"/>
      <c r="DQ7" s="545"/>
      <c r="DR7" s="545"/>
      <c r="DS7" s="545"/>
      <c r="DT7" s="543"/>
      <c r="DU7" s="543"/>
      <c r="DV7" s="543"/>
      <c r="DW7" s="543"/>
      <c r="DX7" s="543"/>
      <c r="DY7" s="543"/>
      <c r="DZ7" s="543"/>
      <c r="EA7" s="543"/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3"/>
      <c r="EN7" s="543"/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3"/>
      <c r="FA7" s="543"/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  <c r="FM7" s="543"/>
      <c r="FN7" s="543"/>
      <c r="FO7" s="543"/>
    </row>
    <row r="8" spans="1:171" ht="12.75" customHeight="1" x14ac:dyDescent="0.2">
      <c r="A8" s="1199"/>
      <c r="B8" s="1009"/>
      <c r="C8" s="1009"/>
      <c r="D8" s="1009"/>
      <c r="E8" s="1009"/>
      <c r="F8" s="1009"/>
      <c r="G8" s="1011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5"/>
      <c r="DR8" s="545"/>
      <c r="DS8" s="545"/>
      <c r="DT8" s="543"/>
      <c r="DU8" s="543"/>
      <c r="DV8" s="543"/>
      <c r="DW8" s="543"/>
      <c r="DX8" s="543"/>
      <c r="DY8" s="543"/>
      <c r="DZ8" s="543"/>
      <c r="EA8" s="543"/>
      <c r="EB8" s="543"/>
      <c r="EC8" s="543"/>
      <c r="ED8" s="543"/>
      <c r="EE8" s="543"/>
      <c r="EF8" s="543"/>
      <c r="EG8" s="543"/>
      <c r="EH8" s="543"/>
      <c r="EI8" s="543"/>
      <c r="EJ8" s="543"/>
      <c r="EK8" s="543"/>
      <c r="EL8" s="543"/>
      <c r="EM8" s="543"/>
      <c r="EN8" s="543"/>
      <c r="EO8" s="543"/>
      <c r="EP8" s="543"/>
      <c r="EQ8" s="543"/>
      <c r="ER8" s="543"/>
      <c r="ES8" s="543"/>
      <c r="ET8" s="543"/>
      <c r="EU8" s="543"/>
      <c r="EV8" s="543"/>
      <c r="EW8" s="543"/>
      <c r="EX8" s="543"/>
      <c r="EY8" s="543"/>
      <c r="EZ8" s="543"/>
      <c r="FA8" s="543"/>
      <c r="FB8" s="543"/>
      <c r="FC8" s="543"/>
      <c r="FD8" s="543"/>
      <c r="FE8" s="543"/>
      <c r="FF8" s="543"/>
      <c r="FG8" s="543"/>
      <c r="FH8" s="543"/>
      <c r="FI8" s="543"/>
      <c r="FJ8" s="543"/>
      <c r="FK8" s="543"/>
      <c r="FL8" s="543"/>
      <c r="FM8" s="543"/>
      <c r="FN8" s="543"/>
      <c r="FO8" s="543"/>
    </row>
    <row r="9" spans="1:171" ht="13.5" customHeight="1" x14ac:dyDescent="0.2">
      <c r="A9" s="1200"/>
      <c r="B9" s="1009"/>
      <c r="C9" s="1009"/>
      <c r="D9" s="1009"/>
      <c r="E9" s="1009"/>
      <c r="F9" s="1009"/>
      <c r="G9" s="1011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5"/>
      <c r="DR9" s="545"/>
      <c r="DS9" s="545"/>
      <c r="DT9" s="543"/>
      <c r="DU9" s="543"/>
      <c r="DV9" s="543"/>
      <c r="DW9" s="543"/>
      <c r="DX9" s="543"/>
      <c r="DY9" s="543"/>
      <c r="DZ9" s="543"/>
      <c r="EA9" s="543"/>
      <c r="EB9" s="543"/>
      <c r="EC9" s="543"/>
      <c r="ED9" s="543"/>
      <c r="EE9" s="543"/>
      <c r="EF9" s="543"/>
      <c r="EG9" s="543"/>
      <c r="EH9" s="543"/>
      <c r="EI9" s="543"/>
      <c r="EJ9" s="543"/>
      <c r="EK9" s="543"/>
      <c r="EL9" s="543"/>
      <c r="EM9" s="543"/>
      <c r="EN9" s="543"/>
      <c r="EO9" s="543"/>
      <c r="EP9" s="543"/>
      <c r="EQ9" s="543"/>
      <c r="ER9" s="543"/>
      <c r="ES9" s="543"/>
      <c r="ET9" s="543"/>
      <c r="EU9" s="543"/>
      <c r="EV9" s="543"/>
      <c r="EW9" s="543"/>
      <c r="EX9" s="543"/>
      <c r="EY9" s="543"/>
      <c r="EZ9" s="543"/>
      <c r="FA9" s="543"/>
      <c r="FB9" s="543"/>
      <c r="FC9" s="543"/>
      <c r="FD9" s="543"/>
      <c r="FE9" s="543"/>
      <c r="FF9" s="543"/>
      <c r="FG9" s="543"/>
      <c r="FH9" s="543"/>
      <c r="FI9" s="543"/>
      <c r="FJ9" s="543"/>
      <c r="FK9" s="543"/>
      <c r="FL9" s="543"/>
      <c r="FM9" s="543"/>
      <c r="FN9" s="543"/>
      <c r="FO9" s="543"/>
    </row>
    <row r="10" spans="1:171" ht="10.5" customHeight="1" x14ac:dyDescent="0.2">
      <c r="A10" s="545"/>
      <c r="B10" s="546"/>
      <c r="C10" s="546"/>
      <c r="D10" s="546"/>
      <c r="BT10" s="545"/>
      <c r="BU10" s="545"/>
      <c r="BV10" s="545"/>
      <c r="BW10" s="545"/>
      <c r="BX10" s="545"/>
      <c r="BY10" s="545"/>
      <c r="BZ10" s="545"/>
      <c r="CA10" s="545"/>
      <c r="CB10" s="545"/>
      <c r="CC10" s="545"/>
      <c r="CD10" s="545"/>
      <c r="CE10" s="545"/>
      <c r="CF10" s="545"/>
      <c r="CG10" s="545"/>
      <c r="CH10" s="545"/>
      <c r="CI10" s="545"/>
      <c r="CJ10" s="545"/>
      <c r="CK10" s="545"/>
      <c r="CL10" s="545"/>
      <c r="CM10" s="545"/>
      <c r="CN10" s="545"/>
      <c r="CO10" s="545"/>
      <c r="CP10" s="545"/>
      <c r="CQ10" s="545"/>
      <c r="CR10" s="545"/>
      <c r="CS10" s="545"/>
      <c r="CT10" s="545"/>
      <c r="CU10" s="545"/>
      <c r="CV10" s="545"/>
      <c r="CW10" s="545"/>
      <c r="CX10" s="545"/>
      <c r="CY10" s="545"/>
      <c r="CZ10" s="545"/>
      <c r="DA10" s="545"/>
      <c r="DB10" s="545"/>
      <c r="DC10" s="545"/>
      <c r="DD10" s="545"/>
      <c r="DE10" s="545"/>
      <c r="DF10" s="545"/>
      <c r="DG10" s="545"/>
      <c r="DH10" s="545"/>
      <c r="DI10" s="545"/>
      <c r="DJ10" s="545"/>
      <c r="DK10" s="545"/>
      <c r="DL10" s="545"/>
      <c r="DM10" s="545"/>
      <c r="DN10" s="545"/>
      <c r="DO10" s="545"/>
      <c r="DP10" s="545"/>
      <c r="DQ10" s="545"/>
      <c r="DR10" s="545"/>
      <c r="DS10" s="545"/>
      <c r="DT10" s="543"/>
      <c r="DU10" s="543"/>
      <c r="DV10" s="543"/>
      <c r="DW10" s="543"/>
      <c r="DX10" s="543"/>
      <c r="DY10" s="543"/>
      <c r="DZ10" s="543"/>
      <c r="EA10" s="543"/>
      <c r="EB10" s="543"/>
      <c r="EC10" s="543"/>
      <c r="ED10" s="543"/>
      <c r="EE10" s="543"/>
      <c r="EF10" s="543"/>
      <c r="EG10" s="543"/>
      <c r="EH10" s="543"/>
      <c r="EI10" s="543"/>
      <c r="EJ10" s="543"/>
      <c r="EK10" s="543"/>
      <c r="EL10" s="543"/>
      <c r="EM10" s="543"/>
      <c r="EN10" s="543"/>
      <c r="EO10" s="543"/>
      <c r="EP10" s="543"/>
      <c r="EQ10" s="543"/>
      <c r="ER10" s="543"/>
      <c r="ES10" s="543"/>
      <c r="ET10" s="543"/>
      <c r="EU10" s="543"/>
      <c r="EV10" s="543"/>
      <c r="EW10" s="543"/>
      <c r="EX10" s="543"/>
      <c r="EY10" s="543"/>
      <c r="EZ10" s="543"/>
      <c r="FA10" s="543"/>
      <c r="FB10" s="543"/>
      <c r="FC10" s="543"/>
      <c r="FD10" s="543"/>
      <c r="FE10" s="543"/>
      <c r="FF10" s="543"/>
      <c r="FG10" s="543"/>
      <c r="FH10" s="543"/>
      <c r="FI10" s="543"/>
      <c r="FJ10" s="543"/>
      <c r="FK10" s="543"/>
      <c r="FL10" s="543"/>
      <c r="FM10" s="543"/>
      <c r="FN10" s="543"/>
      <c r="FO10" s="543"/>
    </row>
    <row r="11" spans="1:171" x14ac:dyDescent="0.2">
      <c r="A11" s="481" t="s">
        <v>262</v>
      </c>
      <c r="B11" s="547">
        <v>2473.61</v>
      </c>
      <c r="C11" s="547">
        <v>3280.4900000000002</v>
      </c>
      <c r="D11" s="547">
        <v>1747.37</v>
      </c>
      <c r="E11" s="171">
        <v>38.9</v>
      </c>
      <c r="F11" s="171">
        <v>50</v>
      </c>
      <c r="G11" s="171">
        <v>28.2</v>
      </c>
      <c r="BT11" s="545"/>
      <c r="BU11" s="545"/>
      <c r="BV11" s="545"/>
      <c r="BW11" s="545"/>
      <c r="BX11" s="545"/>
      <c r="BY11" s="545"/>
      <c r="BZ11" s="545"/>
      <c r="CA11" s="545"/>
      <c r="CB11" s="545"/>
      <c r="CC11" s="545"/>
      <c r="CD11" s="545"/>
      <c r="CE11" s="545"/>
      <c r="CF11" s="545"/>
      <c r="CG11" s="545"/>
      <c r="CH11" s="545"/>
      <c r="CI11" s="545"/>
      <c r="CJ11" s="545"/>
      <c r="CK11" s="545"/>
      <c r="CL11" s="545"/>
      <c r="CM11" s="545"/>
      <c r="CN11" s="545"/>
      <c r="CO11" s="545"/>
      <c r="CP11" s="545"/>
      <c r="CQ11" s="545"/>
      <c r="CR11" s="545"/>
      <c r="CS11" s="545"/>
      <c r="CT11" s="545"/>
      <c r="CU11" s="545"/>
      <c r="CV11" s="545"/>
      <c r="CW11" s="545"/>
      <c r="CX11" s="545"/>
      <c r="CY11" s="545"/>
      <c r="CZ11" s="545"/>
      <c r="DA11" s="545"/>
      <c r="DB11" s="545"/>
      <c r="DC11" s="545"/>
      <c r="DD11" s="545"/>
      <c r="DE11" s="545"/>
      <c r="DF11" s="545"/>
      <c r="DG11" s="545"/>
      <c r="DH11" s="545"/>
      <c r="DI11" s="545"/>
      <c r="DJ11" s="545"/>
      <c r="DK11" s="545"/>
      <c r="DL11" s="545"/>
      <c r="DM11" s="545"/>
      <c r="DN11" s="545"/>
      <c r="DO11" s="545"/>
      <c r="DP11" s="545"/>
      <c r="DQ11" s="545"/>
      <c r="DR11" s="545"/>
      <c r="DS11" s="545"/>
      <c r="DT11" s="543"/>
      <c r="DU11" s="543"/>
      <c r="DV11" s="543"/>
      <c r="DW11" s="543"/>
      <c r="DX11" s="543"/>
      <c r="DY11" s="543"/>
      <c r="DZ11" s="543"/>
      <c r="EA11" s="543"/>
      <c r="EB11" s="543"/>
      <c r="EC11" s="543"/>
      <c r="ED11" s="543"/>
      <c r="EE11" s="543"/>
      <c r="EF11" s="543"/>
      <c r="EG11" s="543"/>
      <c r="EH11" s="543"/>
      <c r="EI11" s="543"/>
      <c r="EJ11" s="543"/>
      <c r="EK11" s="543"/>
      <c r="EL11" s="543"/>
      <c r="EM11" s="543"/>
      <c r="EN11" s="543"/>
      <c r="EO11" s="543"/>
      <c r="EP11" s="543"/>
      <c r="EQ11" s="543"/>
      <c r="ER11" s="543"/>
      <c r="ES11" s="543"/>
      <c r="ET11" s="543"/>
      <c r="EU11" s="543"/>
      <c r="EV11" s="543"/>
      <c r="EW11" s="543"/>
      <c r="EX11" s="543"/>
      <c r="EY11" s="543"/>
      <c r="EZ11" s="543"/>
      <c r="FA11" s="543"/>
      <c r="FB11" s="543"/>
      <c r="FC11" s="543"/>
      <c r="FD11" s="543"/>
      <c r="FE11" s="543"/>
      <c r="FF11" s="543"/>
      <c r="FG11" s="543"/>
      <c r="FH11" s="543"/>
      <c r="FI11" s="543"/>
      <c r="FJ11" s="543"/>
      <c r="FK11" s="543"/>
      <c r="FL11" s="543"/>
      <c r="FM11" s="543"/>
      <c r="FN11" s="543"/>
      <c r="FO11" s="543"/>
    </row>
    <row r="12" spans="1:171" ht="25.5" x14ac:dyDescent="0.2">
      <c r="A12" s="548" t="s">
        <v>263</v>
      </c>
      <c r="B12" s="547">
        <v>270.04000000000002</v>
      </c>
      <c r="C12" s="151">
        <v>435.19</v>
      </c>
      <c r="D12" s="151">
        <v>121.4</v>
      </c>
      <c r="E12" s="171">
        <v>4.2</v>
      </c>
      <c r="F12" s="171">
        <v>6.6</v>
      </c>
      <c r="G12" s="171">
        <v>1.9</v>
      </c>
      <c r="BT12" s="545"/>
      <c r="BU12" s="545"/>
      <c r="BV12" s="545"/>
      <c r="BW12" s="545"/>
      <c r="BX12" s="545"/>
      <c r="BY12" s="545"/>
      <c r="BZ12" s="545"/>
      <c r="CA12" s="545"/>
      <c r="CB12" s="545"/>
      <c r="CC12" s="545"/>
      <c r="CD12" s="545"/>
      <c r="CE12" s="545"/>
      <c r="CF12" s="545"/>
      <c r="CG12" s="545"/>
      <c r="CH12" s="545"/>
      <c r="CI12" s="545"/>
      <c r="CJ12" s="545"/>
      <c r="CK12" s="545"/>
      <c r="CL12" s="545"/>
      <c r="CM12" s="545"/>
      <c r="CN12" s="545"/>
      <c r="CO12" s="545"/>
      <c r="CP12" s="545"/>
      <c r="CQ12" s="545"/>
      <c r="CR12" s="545"/>
      <c r="CS12" s="545"/>
      <c r="CT12" s="545"/>
      <c r="CU12" s="545"/>
      <c r="CV12" s="545"/>
      <c r="CW12" s="545"/>
      <c r="CX12" s="545"/>
      <c r="CY12" s="545"/>
      <c r="CZ12" s="545"/>
      <c r="DA12" s="545"/>
      <c r="DB12" s="545"/>
      <c r="DC12" s="545"/>
      <c r="DD12" s="545"/>
      <c r="DE12" s="545"/>
      <c r="DF12" s="545"/>
      <c r="DG12" s="545"/>
      <c r="DH12" s="545"/>
      <c r="DI12" s="545"/>
      <c r="DJ12" s="545"/>
      <c r="DK12" s="545"/>
      <c r="DL12" s="545"/>
      <c r="DM12" s="545"/>
      <c r="DN12" s="545"/>
      <c r="DO12" s="545"/>
      <c r="DP12" s="545"/>
      <c r="DQ12" s="545"/>
      <c r="DR12" s="545"/>
      <c r="DS12" s="545"/>
      <c r="DT12" s="543"/>
      <c r="DU12" s="543"/>
      <c r="DV12" s="543"/>
      <c r="DW12" s="543"/>
      <c r="DX12" s="543"/>
      <c r="DY12" s="543"/>
      <c r="DZ12" s="543"/>
      <c r="EA12" s="543"/>
      <c r="EB12" s="543"/>
      <c r="EC12" s="543"/>
      <c r="ED12" s="543"/>
      <c r="EE12" s="543"/>
      <c r="EF12" s="543"/>
      <c r="EG12" s="543"/>
      <c r="EH12" s="543"/>
      <c r="EI12" s="543"/>
      <c r="EJ12" s="543"/>
      <c r="EK12" s="543"/>
      <c r="EL12" s="543"/>
      <c r="EM12" s="543"/>
      <c r="EN12" s="543"/>
      <c r="EO12" s="543"/>
      <c r="EP12" s="543"/>
      <c r="EQ12" s="543"/>
      <c r="ER12" s="543"/>
      <c r="ES12" s="543"/>
      <c r="ET12" s="543"/>
      <c r="EU12" s="543"/>
      <c r="EV12" s="543"/>
      <c r="EW12" s="543"/>
      <c r="EX12" s="543"/>
      <c r="EY12" s="543"/>
      <c r="EZ12" s="543"/>
      <c r="FA12" s="543"/>
      <c r="FB12" s="543"/>
      <c r="FC12" s="543"/>
      <c r="FD12" s="543"/>
      <c r="FE12" s="543"/>
      <c r="FF12" s="543"/>
      <c r="FG12" s="543"/>
      <c r="FH12" s="543"/>
      <c r="FI12" s="543"/>
      <c r="FJ12" s="543"/>
      <c r="FK12" s="543"/>
      <c r="FL12" s="543"/>
      <c r="FM12" s="543"/>
      <c r="FN12" s="543"/>
      <c r="FO12" s="543"/>
    </row>
    <row r="13" spans="1:171" ht="28.5" customHeight="1" x14ac:dyDescent="0.2">
      <c r="A13" s="548" t="s">
        <v>264</v>
      </c>
      <c r="B13" s="547">
        <v>481.76</v>
      </c>
      <c r="C13" s="151">
        <v>83.53</v>
      </c>
      <c r="D13" s="151">
        <v>840.18</v>
      </c>
      <c r="E13" s="171">
        <v>7.6</v>
      </c>
      <c r="F13" s="171">
        <v>1.3</v>
      </c>
      <c r="G13" s="171">
        <v>13.6</v>
      </c>
      <c r="BT13" s="545"/>
      <c r="BU13" s="545"/>
      <c r="BV13" s="545"/>
      <c r="BW13" s="545"/>
      <c r="BX13" s="545"/>
      <c r="BY13" s="545"/>
      <c r="BZ13" s="545"/>
      <c r="CA13" s="545"/>
      <c r="CB13" s="545"/>
      <c r="CC13" s="545"/>
      <c r="CD13" s="545"/>
      <c r="CE13" s="545"/>
      <c r="CF13" s="545"/>
      <c r="CG13" s="545"/>
      <c r="CH13" s="545"/>
      <c r="CI13" s="545"/>
      <c r="CJ13" s="545"/>
      <c r="CK13" s="545"/>
      <c r="CL13" s="545"/>
      <c r="CM13" s="545"/>
      <c r="CN13" s="545"/>
      <c r="CO13" s="545"/>
      <c r="CP13" s="545"/>
      <c r="CQ13" s="545"/>
      <c r="CR13" s="545"/>
      <c r="CS13" s="545"/>
      <c r="CT13" s="545"/>
      <c r="CU13" s="545"/>
      <c r="CV13" s="545"/>
      <c r="CW13" s="545"/>
      <c r="CX13" s="545"/>
      <c r="CY13" s="545"/>
      <c r="CZ13" s="545"/>
      <c r="DA13" s="545"/>
      <c r="DB13" s="545"/>
      <c r="DC13" s="545"/>
      <c r="DD13" s="545"/>
      <c r="DE13" s="545"/>
      <c r="DF13" s="545"/>
      <c r="DG13" s="545"/>
      <c r="DH13" s="545"/>
      <c r="DI13" s="545"/>
      <c r="DJ13" s="545"/>
      <c r="DK13" s="545"/>
      <c r="DL13" s="545"/>
      <c r="DM13" s="545"/>
      <c r="DN13" s="545"/>
      <c r="DO13" s="545"/>
      <c r="DP13" s="545"/>
      <c r="DQ13" s="545"/>
      <c r="DR13" s="545"/>
      <c r="DS13" s="545"/>
      <c r="DT13" s="543"/>
      <c r="DU13" s="543"/>
      <c r="DV13" s="543"/>
      <c r="DW13" s="543"/>
      <c r="DX13" s="543"/>
      <c r="DY13" s="543"/>
      <c r="DZ13" s="543"/>
      <c r="EA13" s="543"/>
      <c r="EB13" s="543"/>
      <c r="EC13" s="543"/>
      <c r="ED13" s="543"/>
      <c r="EE13" s="543"/>
      <c r="EF13" s="543"/>
      <c r="EG13" s="543"/>
      <c r="EH13" s="543"/>
      <c r="EI13" s="543"/>
      <c r="EJ13" s="543"/>
      <c r="EK13" s="543"/>
      <c r="EL13" s="543"/>
      <c r="EM13" s="543"/>
      <c r="EN13" s="543"/>
      <c r="EO13" s="543"/>
      <c r="EP13" s="543"/>
      <c r="EQ13" s="543"/>
      <c r="ER13" s="543"/>
      <c r="ES13" s="543"/>
      <c r="ET13" s="543"/>
      <c r="EU13" s="543"/>
      <c r="EV13" s="543"/>
      <c r="EW13" s="543"/>
      <c r="EX13" s="543"/>
      <c r="EY13" s="543"/>
      <c r="EZ13" s="543"/>
      <c r="FA13" s="543"/>
      <c r="FB13" s="543"/>
      <c r="FC13" s="543"/>
      <c r="FD13" s="543"/>
      <c r="FE13" s="543"/>
      <c r="FF13" s="543"/>
      <c r="FG13" s="543"/>
      <c r="FH13" s="543"/>
      <c r="FI13" s="543"/>
      <c r="FJ13" s="543"/>
      <c r="FK13" s="543"/>
      <c r="FL13" s="543"/>
      <c r="FM13" s="543"/>
      <c r="FN13" s="543"/>
      <c r="FO13" s="543"/>
    </row>
    <row r="14" spans="1:171" ht="54" customHeight="1" x14ac:dyDescent="0.2">
      <c r="A14" s="549" t="s">
        <v>265</v>
      </c>
      <c r="B14" s="550">
        <v>130.11000000000001</v>
      </c>
      <c r="C14" s="153">
        <v>8.64</v>
      </c>
      <c r="D14" s="153">
        <v>239.44</v>
      </c>
      <c r="E14" s="172">
        <v>2</v>
      </c>
      <c r="F14" s="172">
        <v>0.1</v>
      </c>
      <c r="G14" s="172">
        <v>3.9</v>
      </c>
      <c r="BT14" s="545"/>
      <c r="BU14" s="545"/>
      <c r="BV14" s="545"/>
      <c r="BW14" s="545"/>
      <c r="BX14" s="545"/>
      <c r="BY14" s="545"/>
      <c r="BZ14" s="545"/>
      <c r="CA14" s="545"/>
      <c r="CB14" s="545"/>
      <c r="CC14" s="545"/>
      <c r="CD14" s="545"/>
      <c r="CE14" s="545"/>
      <c r="CF14" s="545"/>
      <c r="CG14" s="545"/>
      <c r="CH14" s="545"/>
      <c r="CI14" s="545"/>
      <c r="CJ14" s="545"/>
      <c r="CK14" s="545"/>
      <c r="CL14" s="545"/>
      <c r="CM14" s="545"/>
      <c r="CN14" s="545"/>
      <c r="CO14" s="545"/>
      <c r="CP14" s="545"/>
      <c r="CQ14" s="545"/>
      <c r="CR14" s="545"/>
      <c r="CS14" s="545"/>
      <c r="CT14" s="545"/>
      <c r="CU14" s="545"/>
      <c r="CV14" s="545"/>
      <c r="CW14" s="545"/>
      <c r="CX14" s="545"/>
      <c r="CY14" s="545"/>
      <c r="CZ14" s="545"/>
      <c r="DA14" s="545"/>
      <c r="DB14" s="545"/>
      <c r="DC14" s="545"/>
      <c r="DD14" s="545"/>
      <c r="DE14" s="545"/>
      <c r="DF14" s="545"/>
      <c r="DG14" s="545"/>
      <c r="DH14" s="545"/>
      <c r="DI14" s="545"/>
      <c r="DJ14" s="545"/>
      <c r="DK14" s="545"/>
      <c r="DL14" s="545"/>
      <c r="DM14" s="545"/>
      <c r="DN14" s="545"/>
      <c r="DO14" s="545"/>
      <c r="DP14" s="545"/>
      <c r="DQ14" s="545"/>
      <c r="DR14" s="545"/>
      <c r="DS14" s="545"/>
      <c r="DT14" s="543"/>
      <c r="DU14" s="543"/>
      <c r="DV14" s="543"/>
      <c r="DW14" s="543"/>
      <c r="DX14" s="543"/>
      <c r="DY14" s="543"/>
      <c r="DZ14" s="543"/>
      <c r="EA14" s="543"/>
      <c r="EB14" s="543"/>
      <c r="EC14" s="543"/>
      <c r="ED14" s="543"/>
      <c r="EE14" s="543"/>
      <c r="EF14" s="543"/>
      <c r="EG14" s="543"/>
      <c r="EH14" s="543"/>
      <c r="EI14" s="543"/>
      <c r="EJ14" s="543"/>
      <c r="EK14" s="543"/>
      <c r="EL14" s="543"/>
      <c r="EM14" s="543"/>
      <c r="EN14" s="543"/>
      <c r="EO14" s="543"/>
      <c r="EP14" s="543"/>
      <c r="EQ14" s="543"/>
      <c r="ER14" s="543"/>
      <c r="ES14" s="543"/>
      <c r="ET14" s="543"/>
      <c r="EU14" s="543"/>
      <c r="EV14" s="543"/>
      <c r="EW14" s="543"/>
      <c r="EX14" s="543"/>
      <c r="EY14" s="543"/>
      <c r="EZ14" s="543"/>
      <c r="FA14" s="543"/>
      <c r="FB14" s="543"/>
      <c r="FC14" s="543"/>
      <c r="FD14" s="543"/>
      <c r="FE14" s="543"/>
      <c r="FF14" s="543"/>
      <c r="FG14" s="543"/>
      <c r="FH14" s="543"/>
      <c r="FI14" s="543"/>
      <c r="FJ14" s="543"/>
      <c r="FK14" s="543"/>
      <c r="FL14" s="543"/>
      <c r="FM14" s="543"/>
      <c r="FN14" s="543"/>
      <c r="FO14" s="543"/>
    </row>
    <row r="15" spans="1:171" x14ac:dyDescent="0.2">
      <c r="A15" s="481" t="s">
        <v>266</v>
      </c>
      <c r="B15" s="547">
        <v>1216.54</v>
      </c>
      <c r="C15" s="151">
        <v>1100.04</v>
      </c>
      <c r="D15" s="151">
        <v>1321.4</v>
      </c>
      <c r="E15" s="171">
        <v>19.100000000000001</v>
      </c>
      <c r="F15" s="171">
        <v>16.7</v>
      </c>
      <c r="G15" s="171">
        <v>21.4</v>
      </c>
      <c r="BT15" s="545"/>
      <c r="BU15" s="545"/>
      <c r="BV15" s="545"/>
      <c r="BW15" s="545"/>
      <c r="BX15" s="545"/>
      <c r="BY15" s="545"/>
      <c r="BZ15" s="545"/>
      <c r="CA15" s="545"/>
      <c r="CB15" s="545"/>
      <c r="CC15" s="545"/>
      <c r="CD15" s="545"/>
      <c r="CE15" s="545"/>
      <c r="CF15" s="545"/>
      <c r="CG15" s="545"/>
      <c r="CH15" s="545"/>
      <c r="CI15" s="545"/>
      <c r="CJ15" s="545"/>
      <c r="CK15" s="545"/>
      <c r="CL15" s="545"/>
      <c r="CM15" s="545"/>
      <c r="CN15" s="545"/>
      <c r="CO15" s="545"/>
      <c r="CP15" s="545"/>
      <c r="CQ15" s="545"/>
      <c r="CR15" s="545"/>
      <c r="CS15" s="545"/>
      <c r="CT15" s="545"/>
      <c r="CU15" s="545"/>
      <c r="CV15" s="545"/>
      <c r="CW15" s="545"/>
      <c r="CX15" s="545"/>
      <c r="CY15" s="545"/>
      <c r="CZ15" s="545"/>
      <c r="DA15" s="545"/>
      <c r="DB15" s="545"/>
      <c r="DC15" s="545"/>
      <c r="DD15" s="545"/>
      <c r="DE15" s="545"/>
      <c r="DF15" s="545"/>
      <c r="DG15" s="545"/>
      <c r="DH15" s="545"/>
      <c r="DI15" s="545"/>
      <c r="DJ15" s="545"/>
      <c r="DK15" s="545"/>
      <c r="DL15" s="545"/>
      <c r="DM15" s="545"/>
      <c r="DN15" s="545"/>
      <c r="DO15" s="545"/>
      <c r="DP15" s="545"/>
      <c r="DQ15" s="545"/>
      <c r="DR15" s="545"/>
      <c r="DS15" s="545"/>
      <c r="DT15" s="543"/>
      <c r="DU15" s="543"/>
      <c r="DV15" s="543"/>
      <c r="DW15" s="543"/>
      <c r="DX15" s="543"/>
      <c r="DY15" s="543"/>
      <c r="DZ15" s="543"/>
      <c r="EA15" s="543"/>
      <c r="EB15" s="543"/>
      <c r="EC15" s="543"/>
      <c r="ED15" s="543"/>
      <c r="EE15" s="543"/>
      <c r="EF15" s="543"/>
      <c r="EG15" s="543"/>
      <c r="EH15" s="543"/>
      <c r="EI15" s="543"/>
      <c r="EJ15" s="543"/>
      <c r="EK15" s="543"/>
      <c r="EL15" s="543"/>
      <c r="EM15" s="543"/>
      <c r="EN15" s="543"/>
      <c r="EO15" s="543"/>
      <c r="EP15" s="543"/>
      <c r="EQ15" s="543"/>
      <c r="ER15" s="543"/>
      <c r="ES15" s="543"/>
      <c r="ET15" s="543"/>
      <c r="EU15" s="543"/>
      <c r="EV15" s="543"/>
      <c r="EW15" s="543"/>
      <c r="EX15" s="543"/>
      <c r="EY15" s="543"/>
      <c r="EZ15" s="543"/>
      <c r="FA15" s="543"/>
      <c r="FB15" s="543"/>
      <c r="FC15" s="543"/>
      <c r="FD15" s="543"/>
      <c r="FE15" s="543"/>
      <c r="FF15" s="543"/>
      <c r="FG15" s="543"/>
      <c r="FH15" s="543"/>
      <c r="FI15" s="543"/>
      <c r="FJ15" s="543"/>
      <c r="FK15" s="543"/>
      <c r="FL15" s="543"/>
      <c r="FM15" s="543"/>
      <c r="FN15" s="543"/>
      <c r="FO15" s="543"/>
    </row>
    <row r="16" spans="1:171" x14ac:dyDescent="0.2">
      <c r="A16" s="481" t="s">
        <v>267</v>
      </c>
      <c r="B16" s="547">
        <v>13.86</v>
      </c>
      <c r="C16" s="151">
        <v>24.65</v>
      </c>
      <c r="D16" s="151">
        <v>4.1500000000000004</v>
      </c>
      <c r="E16" s="171">
        <v>0.2</v>
      </c>
      <c r="F16" s="171">
        <v>0.4</v>
      </c>
      <c r="G16" s="171">
        <v>0.1</v>
      </c>
      <c r="BT16" s="545"/>
      <c r="BU16" s="545"/>
      <c r="BV16" s="545"/>
      <c r="BW16" s="545"/>
      <c r="BX16" s="545"/>
      <c r="BY16" s="545"/>
      <c r="BZ16" s="545"/>
      <c r="CA16" s="545"/>
      <c r="CB16" s="545"/>
      <c r="CC16" s="545"/>
      <c r="CD16" s="545"/>
      <c r="CE16" s="545"/>
      <c r="CF16" s="545"/>
      <c r="CG16" s="545"/>
      <c r="CH16" s="545"/>
      <c r="CI16" s="545"/>
      <c r="CJ16" s="545"/>
      <c r="CK16" s="545"/>
      <c r="CL16" s="545"/>
      <c r="CM16" s="545"/>
      <c r="CN16" s="545"/>
      <c r="CO16" s="545"/>
      <c r="CP16" s="545"/>
      <c r="CQ16" s="545"/>
      <c r="CR16" s="545"/>
      <c r="CS16" s="545"/>
      <c r="CT16" s="545"/>
      <c r="CU16" s="545"/>
      <c r="CV16" s="545"/>
      <c r="CW16" s="545"/>
      <c r="CX16" s="545"/>
      <c r="CY16" s="545"/>
      <c r="CZ16" s="545"/>
      <c r="DA16" s="545"/>
      <c r="DB16" s="545"/>
      <c r="DC16" s="545"/>
      <c r="DD16" s="545"/>
      <c r="DE16" s="545"/>
      <c r="DF16" s="545"/>
      <c r="DG16" s="545"/>
      <c r="DH16" s="545"/>
      <c r="DI16" s="545"/>
      <c r="DJ16" s="545"/>
      <c r="DK16" s="545"/>
      <c r="DL16" s="545"/>
      <c r="DM16" s="545"/>
      <c r="DN16" s="545"/>
      <c r="DO16" s="545"/>
      <c r="DP16" s="545"/>
      <c r="DQ16" s="545"/>
      <c r="DR16" s="545"/>
      <c r="DS16" s="545"/>
      <c r="DT16" s="543"/>
      <c r="DU16" s="543"/>
      <c r="DV16" s="543"/>
      <c r="DW16" s="543"/>
      <c r="DX16" s="543"/>
      <c r="DY16" s="543"/>
      <c r="DZ16" s="543"/>
      <c r="EA16" s="543"/>
      <c r="EB16" s="543"/>
      <c r="EC16" s="543"/>
      <c r="ED16" s="543"/>
      <c r="EE16" s="543"/>
      <c r="EF16" s="543"/>
      <c r="EG16" s="543"/>
      <c r="EH16" s="543"/>
      <c r="EI16" s="543"/>
      <c r="EJ16" s="543"/>
      <c r="EK16" s="543"/>
      <c r="EL16" s="543"/>
      <c r="EM16" s="543"/>
      <c r="EN16" s="543"/>
      <c r="EO16" s="543"/>
      <c r="EP16" s="543"/>
      <c r="EQ16" s="543"/>
      <c r="ER16" s="543"/>
      <c r="ES16" s="543"/>
      <c r="ET16" s="543"/>
      <c r="EU16" s="543"/>
      <c r="EV16" s="543"/>
      <c r="EW16" s="543"/>
      <c r="EX16" s="543"/>
      <c r="EY16" s="543"/>
      <c r="EZ16" s="543"/>
      <c r="FA16" s="543"/>
      <c r="FB16" s="543"/>
      <c r="FC16" s="543"/>
      <c r="FD16" s="543"/>
      <c r="FE16" s="543"/>
      <c r="FF16" s="543"/>
      <c r="FG16" s="543"/>
      <c r="FH16" s="543"/>
      <c r="FI16" s="543"/>
      <c r="FJ16" s="543"/>
      <c r="FK16" s="543"/>
      <c r="FL16" s="543"/>
      <c r="FM16" s="543"/>
      <c r="FN16" s="543"/>
      <c r="FO16" s="543"/>
    </row>
    <row r="17" spans="1:171" ht="25.5" customHeight="1" x14ac:dyDescent="0.2">
      <c r="A17" s="481" t="s">
        <v>268</v>
      </c>
      <c r="B17" s="547">
        <v>207.08</v>
      </c>
      <c r="C17" s="338">
        <v>197.39999999999998</v>
      </c>
      <c r="D17" s="338">
        <v>215.79999999999998</v>
      </c>
      <c r="E17" s="331">
        <v>3.3</v>
      </c>
      <c r="F17" s="331">
        <v>3</v>
      </c>
      <c r="G17" s="331">
        <v>3.5</v>
      </c>
      <c r="BT17" s="545"/>
      <c r="BU17" s="545"/>
      <c r="BV17" s="545"/>
      <c r="BW17" s="545"/>
      <c r="BX17" s="545"/>
      <c r="BY17" s="545"/>
      <c r="BZ17" s="545"/>
      <c r="CA17" s="545"/>
      <c r="CB17" s="545"/>
      <c r="CC17" s="545"/>
      <c r="CD17" s="545"/>
      <c r="CE17" s="545"/>
      <c r="CF17" s="545"/>
      <c r="CG17" s="545"/>
      <c r="CH17" s="545"/>
      <c r="CI17" s="545"/>
      <c r="CJ17" s="545"/>
      <c r="CK17" s="545"/>
      <c r="CL17" s="545"/>
      <c r="CM17" s="545"/>
      <c r="CN17" s="545"/>
      <c r="CO17" s="545"/>
      <c r="CP17" s="545"/>
      <c r="CQ17" s="545"/>
      <c r="CR17" s="545"/>
      <c r="CS17" s="545"/>
      <c r="CT17" s="545"/>
      <c r="CU17" s="545"/>
      <c r="CV17" s="545"/>
      <c r="CW17" s="545"/>
      <c r="CX17" s="545"/>
      <c r="CY17" s="545"/>
      <c r="CZ17" s="545"/>
      <c r="DA17" s="545"/>
      <c r="DB17" s="545"/>
      <c r="DC17" s="545"/>
      <c r="DD17" s="545"/>
      <c r="DE17" s="545"/>
      <c r="DF17" s="545"/>
      <c r="DG17" s="545"/>
      <c r="DH17" s="545"/>
      <c r="DI17" s="545"/>
      <c r="DJ17" s="545"/>
      <c r="DK17" s="545"/>
      <c r="DL17" s="545"/>
      <c r="DM17" s="545"/>
      <c r="DN17" s="545"/>
      <c r="DO17" s="545"/>
      <c r="DP17" s="545"/>
      <c r="DQ17" s="545"/>
      <c r="DR17" s="545"/>
      <c r="DS17" s="545"/>
      <c r="DT17" s="543"/>
      <c r="DU17" s="543"/>
      <c r="DV17" s="543"/>
      <c r="DW17" s="543"/>
      <c r="DX17" s="543"/>
      <c r="DY17" s="543"/>
      <c r="DZ17" s="543"/>
      <c r="EA17" s="543"/>
      <c r="EB17" s="543"/>
      <c r="EC17" s="543"/>
      <c r="ED17" s="543"/>
      <c r="EE17" s="543"/>
      <c r="EF17" s="543"/>
      <c r="EG17" s="543"/>
      <c r="EH17" s="543"/>
      <c r="EI17" s="543"/>
      <c r="EJ17" s="543"/>
      <c r="EK17" s="543"/>
      <c r="EL17" s="543"/>
      <c r="EM17" s="543"/>
      <c r="EN17" s="543"/>
      <c r="EO17" s="543"/>
      <c r="EP17" s="543"/>
      <c r="EQ17" s="543"/>
      <c r="ER17" s="543"/>
      <c r="ES17" s="543"/>
      <c r="ET17" s="543"/>
      <c r="EU17" s="543"/>
      <c r="EV17" s="543"/>
      <c r="EW17" s="543"/>
      <c r="EX17" s="543"/>
      <c r="EY17" s="543"/>
      <c r="EZ17" s="543"/>
      <c r="FA17" s="543"/>
      <c r="FB17" s="543"/>
      <c r="FC17" s="543"/>
      <c r="FD17" s="543"/>
      <c r="FE17" s="543"/>
      <c r="FF17" s="543"/>
      <c r="FG17" s="543"/>
      <c r="FH17" s="543"/>
      <c r="FI17" s="543"/>
      <c r="FJ17" s="543"/>
      <c r="FK17" s="543"/>
      <c r="FL17" s="543"/>
      <c r="FM17" s="543"/>
      <c r="FN17" s="543"/>
      <c r="FO17" s="543"/>
    </row>
    <row r="18" spans="1:171" ht="12.75" customHeight="1" x14ac:dyDescent="0.2">
      <c r="A18" s="178" t="s">
        <v>170</v>
      </c>
      <c r="B18" s="547"/>
      <c r="C18" s="151"/>
      <c r="D18" s="151"/>
      <c r="E18" s="171"/>
      <c r="F18" s="171"/>
      <c r="G18" s="171"/>
      <c r="BT18" s="545"/>
      <c r="BU18" s="545"/>
      <c r="BV18" s="545"/>
      <c r="BW18" s="545"/>
      <c r="BX18" s="545"/>
      <c r="BY18" s="545"/>
      <c r="BZ18" s="545"/>
      <c r="CA18" s="545"/>
      <c r="CB18" s="545"/>
      <c r="CC18" s="545"/>
      <c r="CD18" s="545"/>
      <c r="CE18" s="545"/>
      <c r="CF18" s="545"/>
      <c r="CG18" s="545"/>
      <c r="CH18" s="545"/>
      <c r="CI18" s="545"/>
      <c r="CJ18" s="545"/>
      <c r="CK18" s="545"/>
      <c r="CL18" s="545"/>
      <c r="CM18" s="545"/>
      <c r="CN18" s="545"/>
      <c r="CO18" s="545"/>
      <c r="CP18" s="545"/>
      <c r="CQ18" s="545"/>
      <c r="CR18" s="545"/>
      <c r="CS18" s="545"/>
      <c r="CT18" s="545"/>
      <c r="CU18" s="545"/>
      <c r="CV18" s="545"/>
      <c r="CW18" s="545"/>
      <c r="CX18" s="545"/>
      <c r="CY18" s="545"/>
      <c r="CZ18" s="545"/>
      <c r="DA18" s="545"/>
      <c r="DB18" s="545"/>
      <c r="DC18" s="545"/>
      <c r="DD18" s="545"/>
      <c r="DE18" s="545"/>
      <c r="DF18" s="545"/>
      <c r="DG18" s="545"/>
      <c r="DH18" s="545"/>
      <c r="DI18" s="545"/>
      <c r="DJ18" s="545"/>
      <c r="DK18" s="545"/>
      <c r="DL18" s="545"/>
      <c r="DM18" s="545"/>
      <c r="DN18" s="545"/>
      <c r="DO18" s="545"/>
      <c r="DP18" s="545"/>
      <c r="DQ18" s="545"/>
      <c r="DR18" s="545"/>
      <c r="DS18" s="545"/>
      <c r="DT18" s="543"/>
      <c r="DU18" s="543"/>
      <c r="DV18" s="543"/>
      <c r="DW18" s="543"/>
      <c r="DX18" s="543"/>
      <c r="DY18" s="543"/>
      <c r="DZ18" s="543"/>
      <c r="EA18" s="543"/>
      <c r="EB18" s="543"/>
      <c r="EC18" s="543"/>
      <c r="ED18" s="543"/>
      <c r="EE18" s="543"/>
      <c r="EF18" s="543"/>
      <c r="EG18" s="543"/>
      <c r="EH18" s="543"/>
      <c r="EI18" s="543"/>
      <c r="EJ18" s="543"/>
      <c r="EK18" s="543"/>
      <c r="EL18" s="543"/>
      <c r="EM18" s="543"/>
      <c r="EN18" s="543"/>
      <c r="EO18" s="543"/>
      <c r="EP18" s="543"/>
      <c r="EQ18" s="543"/>
      <c r="ER18" s="543"/>
      <c r="ES18" s="543"/>
      <c r="ET18" s="543"/>
      <c r="EU18" s="543"/>
      <c r="EV18" s="543"/>
      <c r="EW18" s="543"/>
      <c r="EX18" s="543"/>
      <c r="EY18" s="543"/>
      <c r="EZ18" s="543"/>
      <c r="FA18" s="543"/>
      <c r="FB18" s="543"/>
      <c r="FC18" s="543"/>
      <c r="FD18" s="543"/>
      <c r="FE18" s="543"/>
      <c r="FF18" s="543"/>
      <c r="FG18" s="543"/>
      <c r="FH18" s="543"/>
      <c r="FI18" s="543"/>
      <c r="FJ18" s="543"/>
      <c r="FK18" s="543"/>
      <c r="FL18" s="543"/>
      <c r="FM18" s="543"/>
      <c r="FN18" s="543"/>
      <c r="FO18" s="543"/>
    </row>
    <row r="19" spans="1:171" x14ac:dyDescent="0.2">
      <c r="A19" s="152" t="s">
        <v>269</v>
      </c>
      <c r="B19" s="547">
        <v>19.88</v>
      </c>
      <c r="C19" s="151">
        <v>10.34</v>
      </c>
      <c r="D19" s="151">
        <v>28.48</v>
      </c>
      <c r="E19" s="171">
        <v>0.30000000000000004</v>
      </c>
      <c r="F19" s="171">
        <v>0.2</v>
      </c>
      <c r="G19" s="171">
        <v>0.5</v>
      </c>
      <c r="BT19" s="545"/>
      <c r="BU19" s="545"/>
      <c r="BV19" s="545"/>
      <c r="BW19" s="545"/>
      <c r="BX19" s="545"/>
      <c r="BY19" s="545"/>
      <c r="BZ19" s="545"/>
      <c r="CA19" s="545"/>
      <c r="CB19" s="545"/>
      <c r="CC19" s="545"/>
      <c r="CD19" s="545"/>
      <c r="CE19" s="545"/>
      <c r="CF19" s="545"/>
      <c r="CG19" s="545"/>
      <c r="CH19" s="545"/>
      <c r="CI19" s="545"/>
      <c r="CJ19" s="545"/>
      <c r="CK19" s="545"/>
      <c r="CL19" s="545"/>
      <c r="CM19" s="545"/>
      <c r="CN19" s="545"/>
      <c r="CO19" s="545"/>
      <c r="CP19" s="545"/>
      <c r="CQ19" s="545"/>
      <c r="CR19" s="545"/>
      <c r="CS19" s="545"/>
      <c r="CT19" s="545"/>
      <c r="CU19" s="545"/>
      <c r="CV19" s="545"/>
      <c r="CW19" s="545"/>
      <c r="CX19" s="545"/>
      <c r="CY19" s="545"/>
      <c r="CZ19" s="545"/>
      <c r="DA19" s="545"/>
      <c r="DB19" s="545"/>
      <c r="DC19" s="545"/>
      <c r="DD19" s="545"/>
      <c r="DE19" s="545"/>
      <c r="DF19" s="545"/>
      <c r="DG19" s="545"/>
      <c r="DH19" s="545"/>
      <c r="DI19" s="545"/>
      <c r="DJ19" s="545"/>
      <c r="DK19" s="545"/>
      <c r="DL19" s="545"/>
      <c r="DM19" s="545"/>
      <c r="DN19" s="545"/>
      <c r="DO19" s="545"/>
      <c r="DP19" s="545"/>
      <c r="DQ19" s="545"/>
      <c r="DR19" s="545"/>
      <c r="DS19" s="545"/>
      <c r="DT19" s="543"/>
      <c r="DU19" s="543"/>
      <c r="DV19" s="543"/>
      <c r="DW19" s="543"/>
      <c r="DX19" s="543"/>
      <c r="DY19" s="543"/>
      <c r="DZ19" s="543"/>
      <c r="EA19" s="543"/>
      <c r="EB19" s="543"/>
      <c r="EC19" s="543"/>
      <c r="ED19" s="543"/>
      <c r="EE19" s="543"/>
      <c r="EF19" s="543"/>
      <c r="EG19" s="543"/>
      <c r="EH19" s="543"/>
      <c r="EI19" s="543"/>
      <c r="EJ19" s="543"/>
      <c r="EK19" s="543"/>
      <c r="EL19" s="543"/>
      <c r="EM19" s="543"/>
      <c r="EN19" s="543"/>
      <c r="EO19" s="543"/>
      <c r="EP19" s="543"/>
      <c r="EQ19" s="543"/>
      <c r="ER19" s="543"/>
      <c r="ES19" s="543"/>
      <c r="ET19" s="543"/>
      <c r="EU19" s="543"/>
      <c r="EV19" s="543"/>
      <c r="EW19" s="543"/>
      <c r="EX19" s="543"/>
      <c r="EY19" s="543"/>
      <c r="EZ19" s="543"/>
      <c r="FA19" s="543"/>
      <c r="FB19" s="543"/>
      <c r="FC19" s="543"/>
      <c r="FD19" s="543"/>
      <c r="FE19" s="543"/>
      <c r="FF19" s="543"/>
      <c r="FG19" s="543"/>
      <c r="FH19" s="543"/>
      <c r="FI19" s="543"/>
      <c r="FJ19" s="543"/>
      <c r="FK19" s="543"/>
      <c r="FL19" s="543"/>
      <c r="FM19" s="543"/>
      <c r="FN19" s="543"/>
      <c r="FO19" s="543"/>
    </row>
    <row r="20" spans="1:171" ht="13.5" customHeight="1" x14ac:dyDescent="0.2">
      <c r="A20" s="551" t="s">
        <v>270</v>
      </c>
      <c r="B20" s="547">
        <v>26.29</v>
      </c>
      <c r="C20" s="151">
        <v>12.53</v>
      </c>
      <c r="D20" s="151">
        <v>38.68</v>
      </c>
      <c r="E20" s="171">
        <v>0.5</v>
      </c>
      <c r="F20" s="171">
        <v>0.2</v>
      </c>
      <c r="G20" s="171">
        <v>0.6</v>
      </c>
      <c r="BT20" s="545"/>
      <c r="BU20" s="545"/>
      <c r="BV20" s="545"/>
      <c r="BW20" s="545"/>
      <c r="BX20" s="545"/>
      <c r="BY20" s="545"/>
      <c r="BZ20" s="545"/>
      <c r="CA20" s="545"/>
      <c r="CB20" s="545"/>
      <c r="CC20" s="545"/>
      <c r="CD20" s="545"/>
      <c r="CE20" s="545"/>
      <c r="CF20" s="545"/>
      <c r="CG20" s="545"/>
      <c r="CH20" s="545"/>
      <c r="CI20" s="545"/>
      <c r="CJ20" s="545"/>
      <c r="CK20" s="545"/>
      <c r="CL20" s="545"/>
      <c r="CM20" s="545"/>
      <c r="CN20" s="545"/>
      <c r="CO20" s="545"/>
      <c r="CP20" s="545"/>
      <c r="CQ20" s="545"/>
      <c r="CR20" s="545"/>
      <c r="CS20" s="545"/>
      <c r="CT20" s="545"/>
      <c r="CU20" s="545"/>
      <c r="CV20" s="545"/>
      <c r="CW20" s="545"/>
      <c r="CX20" s="545"/>
      <c r="CY20" s="545"/>
      <c r="CZ20" s="545"/>
      <c r="DA20" s="545"/>
      <c r="DB20" s="545"/>
      <c r="DC20" s="545"/>
      <c r="DD20" s="545"/>
      <c r="DE20" s="545"/>
      <c r="DF20" s="545"/>
      <c r="DG20" s="545"/>
      <c r="DH20" s="545"/>
      <c r="DI20" s="545"/>
      <c r="DJ20" s="545"/>
      <c r="DK20" s="545"/>
      <c r="DL20" s="545"/>
      <c r="DM20" s="545"/>
      <c r="DN20" s="545"/>
      <c r="DO20" s="545"/>
      <c r="DP20" s="545"/>
      <c r="DQ20" s="545"/>
      <c r="DR20" s="545"/>
      <c r="DS20" s="545"/>
      <c r="DT20" s="543"/>
      <c r="DU20" s="543"/>
      <c r="DV20" s="543"/>
      <c r="DW20" s="543"/>
      <c r="DX20" s="543"/>
      <c r="DY20" s="543"/>
      <c r="DZ20" s="543"/>
      <c r="EA20" s="543"/>
      <c r="EB20" s="543"/>
      <c r="EC20" s="543"/>
      <c r="ED20" s="543"/>
      <c r="EE20" s="543"/>
      <c r="EF20" s="543"/>
      <c r="EG20" s="543"/>
      <c r="EH20" s="543"/>
      <c r="EI20" s="543"/>
      <c r="EJ20" s="543"/>
      <c r="EK20" s="543"/>
      <c r="EL20" s="543"/>
      <c r="EM20" s="543"/>
      <c r="EN20" s="543"/>
      <c r="EO20" s="543"/>
      <c r="EP20" s="543"/>
      <c r="EQ20" s="543"/>
      <c r="ER20" s="543"/>
      <c r="ES20" s="543"/>
      <c r="ET20" s="543"/>
      <c r="EU20" s="543"/>
      <c r="EV20" s="543"/>
      <c r="EW20" s="543"/>
      <c r="EX20" s="543"/>
      <c r="EY20" s="543"/>
      <c r="EZ20" s="543"/>
      <c r="FA20" s="543"/>
      <c r="FB20" s="543"/>
      <c r="FC20" s="543"/>
      <c r="FD20" s="543"/>
      <c r="FE20" s="543"/>
      <c r="FF20" s="543"/>
      <c r="FG20" s="543"/>
      <c r="FH20" s="543"/>
      <c r="FI20" s="543"/>
      <c r="FJ20" s="543"/>
      <c r="FK20" s="543"/>
      <c r="FL20" s="543"/>
      <c r="FM20" s="543"/>
      <c r="FN20" s="543"/>
      <c r="FO20" s="543"/>
    </row>
    <row r="21" spans="1:171" x14ac:dyDescent="0.2">
      <c r="A21" s="152" t="s">
        <v>271</v>
      </c>
      <c r="B21" s="547">
        <v>124.88</v>
      </c>
      <c r="C21" s="151">
        <v>160.16999999999999</v>
      </c>
      <c r="D21" s="151">
        <v>93.11</v>
      </c>
      <c r="E21" s="171">
        <v>2</v>
      </c>
      <c r="F21" s="171">
        <v>2.4</v>
      </c>
      <c r="G21" s="171">
        <v>1.5</v>
      </c>
      <c r="BT21" s="545"/>
      <c r="BU21" s="545"/>
      <c r="BV21" s="545"/>
      <c r="BW21" s="545"/>
      <c r="BX21" s="545"/>
      <c r="BY21" s="545"/>
      <c r="BZ21" s="545"/>
      <c r="CA21" s="545"/>
      <c r="CB21" s="545"/>
      <c r="CC21" s="545"/>
      <c r="CD21" s="545"/>
      <c r="CE21" s="545"/>
      <c r="CF21" s="545"/>
      <c r="CG21" s="545"/>
      <c r="CH21" s="545"/>
      <c r="CI21" s="545"/>
      <c r="CJ21" s="545"/>
      <c r="CK21" s="545"/>
      <c r="CL21" s="545"/>
      <c r="CM21" s="545"/>
      <c r="CN21" s="545"/>
      <c r="CO21" s="545"/>
      <c r="CP21" s="545"/>
      <c r="CQ21" s="545"/>
      <c r="CR21" s="545"/>
      <c r="CS21" s="545"/>
      <c r="CT21" s="545"/>
      <c r="CU21" s="545"/>
      <c r="CV21" s="545"/>
      <c r="CW21" s="545"/>
      <c r="CX21" s="545"/>
      <c r="CY21" s="545"/>
      <c r="CZ21" s="545"/>
      <c r="DA21" s="545"/>
      <c r="DB21" s="545"/>
      <c r="DC21" s="545"/>
      <c r="DD21" s="545"/>
      <c r="DE21" s="545"/>
      <c r="DF21" s="545"/>
      <c r="DG21" s="545"/>
      <c r="DH21" s="545"/>
      <c r="DI21" s="545"/>
      <c r="DJ21" s="545"/>
      <c r="DK21" s="545"/>
      <c r="DL21" s="545"/>
      <c r="DM21" s="545"/>
      <c r="DN21" s="545"/>
      <c r="DO21" s="545"/>
      <c r="DP21" s="545"/>
      <c r="DQ21" s="545"/>
      <c r="DR21" s="545"/>
      <c r="DS21" s="545"/>
      <c r="DT21" s="543"/>
      <c r="DU21" s="543"/>
      <c r="DV21" s="543"/>
      <c r="DW21" s="543"/>
      <c r="DX21" s="543"/>
      <c r="DY21" s="543"/>
      <c r="DZ21" s="543"/>
      <c r="EA21" s="543"/>
      <c r="EB21" s="543"/>
      <c r="EC21" s="543"/>
      <c r="ED21" s="543"/>
      <c r="EE21" s="543"/>
      <c r="EF21" s="543"/>
      <c r="EG21" s="543"/>
      <c r="EH21" s="543"/>
      <c r="EI21" s="543"/>
      <c r="EJ21" s="543"/>
      <c r="EK21" s="543"/>
      <c r="EL21" s="543"/>
      <c r="EM21" s="543"/>
      <c r="EN21" s="543"/>
      <c r="EO21" s="543"/>
      <c r="EP21" s="543"/>
      <c r="EQ21" s="543"/>
      <c r="ER21" s="543"/>
      <c r="ES21" s="543"/>
      <c r="ET21" s="543"/>
      <c r="EU21" s="543"/>
      <c r="EV21" s="543"/>
      <c r="EW21" s="543"/>
      <c r="EX21" s="543"/>
      <c r="EY21" s="543"/>
      <c r="EZ21" s="543"/>
      <c r="FA21" s="543"/>
      <c r="FB21" s="543"/>
      <c r="FC21" s="543"/>
      <c r="FD21" s="543"/>
      <c r="FE21" s="543"/>
      <c r="FF21" s="543"/>
      <c r="FG21" s="543"/>
      <c r="FH21" s="543"/>
      <c r="FI21" s="543"/>
      <c r="FJ21" s="543"/>
      <c r="FK21" s="543"/>
      <c r="FL21" s="543"/>
      <c r="FM21" s="543"/>
      <c r="FN21" s="543"/>
      <c r="FO21" s="543"/>
    </row>
    <row r="22" spans="1:171" ht="38.25" x14ac:dyDescent="0.2">
      <c r="A22" s="152" t="s">
        <v>272</v>
      </c>
      <c r="B22" s="547">
        <v>14.05</v>
      </c>
      <c r="C22" s="151" t="s">
        <v>762</v>
      </c>
      <c r="D22" s="151">
        <v>26.69</v>
      </c>
      <c r="E22" s="171">
        <v>0.2</v>
      </c>
      <c r="F22" s="171" t="s">
        <v>762</v>
      </c>
      <c r="G22" s="171">
        <v>0.4</v>
      </c>
      <c r="BT22" s="545"/>
      <c r="BU22" s="545"/>
      <c r="BV22" s="545"/>
      <c r="BW22" s="545"/>
      <c r="BX22" s="545"/>
      <c r="BY22" s="545"/>
      <c r="BZ22" s="545"/>
      <c r="CA22" s="545"/>
      <c r="CB22" s="545"/>
      <c r="CC22" s="545"/>
      <c r="CD22" s="545"/>
      <c r="CE22" s="545"/>
      <c r="CF22" s="545"/>
      <c r="CG22" s="545"/>
      <c r="CH22" s="545"/>
      <c r="CI22" s="545"/>
      <c r="CJ22" s="545"/>
      <c r="CK22" s="545"/>
      <c r="CL22" s="545"/>
      <c r="CM22" s="545"/>
      <c r="CN22" s="545"/>
      <c r="CO22" s="545"/>
      <c r="CP22" s="545"/>
      <c r="CQ22" s="545"/>
      <c r="CR22" s="545"/>
      <c r="CS22" s="545"/>
      <c r="CT22" s="545"/>
      <c r="CU22" s="545"/>
      <c r="CV22" s="545"/>
      <c r="CW22" s="545"/>
      <c r="CX22" s="545"/>
      <c r="CY22" s="545"/>
      <c r="CZ22" s="545"/>
      <c r="DA22" s="545"/>
      <c r="DB22" s="545"/>
      <c r="DC22" s="545"/>
      <c r="DD22" s="545"/>
      <c r="DE22" s="545"/>
      <c r="DF22" s="545"/>
      <c r="DG22" s="545"/>
      <c r="DH22" s="545"/>
      <c r="DI22" s="545"/>
      <c r="DJ22" s="545"/>
      <c r="DK22" s="545"/>
      <c r="DL22" s="545"/>
      <c r="DM22" s="545"/>
      <c r="DN22" s="545"/>
      <c r="DO22" s="545"/>
      <c r="DP22" s="545"/>
      <c r="DQ22" s="545"/>
      <c r="DR22" s="545"/>
      <c r="DS22" s="545"/>
      <c r="DT22" s="543"/>
      <c r="DU22" s="543"/>
      <c r="DV22" s="543"/>
      <c r="DW22" s="543"/>
      <c r="DX22" s="543"/>
      <c r="DY22" s="543"/>
      <c r="DZ22" s="543"/>
      <c r="EA22" s="543"/>
      <c r="EB22" s="543"/>
      <c r="EC22" s="543"/>
      <c r="ED22" s="543"/>
      <c r="EE22" s="543"/>
      <c r="EF22" s="543"/>
      <c r="EG22" s="543"/>
      <c r="EH22" s="543"/>
      <c r="EI22" s="543"/>
      <c r="EJ22" s="543"/>
      <c r="EK22" s="543"/>
      <c r="EL22" s="543"/>
      <c r="EM22" s="543"/>
      <c r="EN22" s="543"/>
      <c r="EO22" s="543"/>
      <c r="EP22" s="543"/>
      <c r="EQ22" s="543"/>
      <c r="ER22" s="543"/>
      <c r="ES22" s="543"/>
      <c r="ET22" s="543"/>
      <c r="EU22" s="543"/>
      <c r="EV22" s="543"/>
      <c r="EW22" s="543"/>
      <c r="EX22" s="543"/>
      <c r="EY22" s="543"/>
      <c r="EZ22" s="543"/>
      <c r="FA22" s="543"/>
      <c r="FB22" s="543"/>
      <c r="FC22" s="543"/>
      <c r="FD22" s="543"/>
      <c r="FE22" s="543"/>
      <c r="FF22" s="543"/>
      <c r="FG22" s="543"/>
      <c r="FH22" s="543"/>
      <c r="FI22" s="543"/>
      <c r="FJ22" s="543"/>
      <c r="FK22" s="543"/>
      <c r="FL22" s="543"/>
      <c r="FM22" s="543"/>
      <c r="FN22" s="543"/>
      <c r="FO22" s="543"/>
    </row>
    <row r="23" spans="1:171" x14ac:dyDescent="0.2">
      <c r="A23" s="552" t="s">
        <v>273</v>
      </c>
      <c r="B23" s="550">
        <v>21.98</v>
      </c>
      <c r="C23" s="153">
        <v>14.36</v>
      </c>
      <c r="D23" s="153">
        <v>28.84</v>
      </c>
      <c r="E23" s="172">
        <v>0.30000000000000004</v>
      </c>
      <c r="F23" s="172">
        <v>0.2</v>
      </c>
      <c r="G23" s="172">
        <v>0.5</v>
      </c>
      <c r="BT23" s="545"/>
      <c r="BU23" s="545"/>
      <c r="BV23" s="545"/>
      <c r="BW23" s="545"/>
      <c r="BX23" s="545"/>
      <c r="BY23" s="545"/>
      <c r="BZ23" s="545"/>
      <c r="CA23" s="545"/>
      <c r="CB23" s="545"/>
      <c r="CC23" s="545"/>
      <c r="CD23" s="545"/>
      <c r="CE23" s="545"/>
      <c r="CF23" s="545"/>
      <c r="CG23" s="545"/>
      <c r="CH23" s="545"/>
      <c r="CI23" s="545"/>
      <c r="CJ23" s="545"/>
      <c r="CK23" s="545"/>
      <c r="CL23" s="545"/>
      <c r="CM23" s="545"/>
      <c r="CN23" s="545"/>
      <c r="CO23" s="545"/>
      <c r="CP23" s="545"/>
      <c r="CQ23" s="545"/>
      <c r="CR23" s="545"/>
      <c r="CS23" s="545"/>
      <c r="CT23" s="545"/>
      <c r="CU23" s="545"/>
      <c r="CV23" s="545"/>
      <c r="CW23" s="545"/>
      <c r="CX23" s="545"/>
      <c r="CY23" s="545"/>
      <c r="CZ23" s="545"/>
      <c r="DA23" s="545"/>
      <c r="DB23" s="545"/>
      <c r="DC23" s="545"/>
      <c r="DD23" s="545"/>
      <c r="DE23" s="545"/>
      <c r="DF23" s="545"/>
      <c r="DG23" s="545"/>
      <c r="DH23" s="545"/>
      <c r="DI23" s="545"/>
      <c r="DJ23" s="545"/>
      <c r="DK23" s="545"/>
      <c r="DL23" s="545"/>
      <c r="DM23" s="545"/>
      <c r="DN23" s="545"/>
      <c r="DO23" s="545"/>
      <c r="DP23" s="545"/>
      <c r="DQ23" s="545"/>
      <c r="DR23" s="545"/>
      <c r="DS23" s="545"/>
      <c r="DT23" s="543"/>
      <c r="DU23" s="543"/>
      <c r="DV23" s="543"/>
      <c r="DW23" s="543"/>
      <c r="DX23" s="543"/>
      <c r="DY23" s="543"/>
      <c r="DZ23" s="543"/>
      <c r="EA23" s="543"/>
      <c r="EB23" s="543"/>
      <c r="EC23" s="543"/>
      <c r="ED23" s="543"/>
      <c r="EE23" s="543"/>
      <c r="EF23" s="543"/>
      <c r="EG23" s="543"/>
      <c r="EH23" s="543"/>
      <c r="EI23" s="543"/>
      <c r="EJ23" s="543"/>
      <c r="EK23" s="543"/>
      <c r="EL23" s="543"/>
      <c r="EM23" s="543"/>
      <c r="EN23" s="543"/>
      <c r="EO23" s="543"/>
      <c r="EP23" s="543"/>
      <c r="EQ23" s="543"/>
      <c r="ER23" s="543"/>
      <c r="ES23" s="543"/>
      <c r="ET23" s="543"/>
      <c r="EU23" s="543"/>
      <c r="EV23" s="543"/>
      <c r="EW23" s="543"/>
      <c r="EX23" s="543"/>
      <c r="EY23" s="543"/>
      <c r="EZ23" s="543"/>
      <c r="FA23" s="543"/>
      <c r="FB23" s="543"/>
      <c r="FC23" s="543"/>
      <c r="FD23" s="543"/>
      <c r="FE23" s="543"/>
      <c r="FF23" s="543"/>
      <c r="FG23" s="543"/>
      <c r="FH23" s="543"/>
      <c r="FI23" s="543"/>
      <c r="FJ23" s="543"/>
      <c r="FK23" s="543"/>
      <c r="FL23" s="543"/>
      <c r="FM23" s="543"/>
      <c r="FN23" s="543"/>
      <c r="FO23" s="543"/>
    </row>
    <row r="24" spans="1:171" ht="25.5" x14ac:dyDescent="0.2">
      <c r="A24" s="481" t="s">
        <v>274</v>
      </c>
      <c r="B24" s="547">
        <v>385.59</v>
      </c>
      <c r="C24" s="151">
        <v>507.2</v>
      </c>
      <c r="D24" s="151">
        <v>276.14</v>
      </c>
      <c r="E24" s="171">
        <v>6.1</v>
      </c>
      <c r="F24" s="171">
        <v>7.7</v>
      </c>
      <c r="G24" s="171">
        <v>4.5</v>
      </c>
      <c r="BT24" s="545"/>
      <c r="BU24" s="545"/>
      <c r="BV24" s="545"/>
      <c r="BW24" s="545"/>
      <c r="BX24" s="545"/>
      <c r="BY24" s="545"/>
      <c r="BZ24" s="545"/>
      <c r="CA24" s="545"/>
      <c r="CB24" s="545"/>
      <c r="CC24" s="545"/>
      <c r="CD24" s="545"/>
      <c r="CE24" s="545"/>
      <c r="CF24" s="545"/>
      <c r="CG24" s="545"/>
      <c r="CH24" s="545"/>
      <c r="CI24" s="545"/>
      <c r="CJ24" s="545"/>
      <c r="CK24" s="545"/>
      <c r="CL24" s="545"/>
      <c r="CM24" s="545"/>
      <c r="CN24" s="545"/>
      <c r="CO24" s="545"/>
      <c r="CP24" s="545"/>
      <c r="CQ24" s="545"/>
      <c r="CR24" s="545"/>
      <c r="CS24" s="545"/>
      <c r="CT24" s="545"/>
      <c r="CU24" s="545"/>
      <c r="CV24" s="545"/>
      <c r="CW24" s="545"/>
      <c r="CX24" s="545"/>
      <c r="CY24" s="545"/>
      <c r="CZ24" s="545"/>
      <c r="DA24" s="545"/>
      <c r="DB24" s="545"/>
      <c r="DC24" s="545"/>
      <c r="DD24" s="545"/>
      <c r="DE24" s="545"/>
      <c r="DF24" s="545"/>
      <c r="DG24" s="545"/>
      <c r="DH24" s="545"/>
      <c r="DI24" s="545"/>
      <c r="DJ24" s="545"/>
      <c r="DK24" s="545"/>
      <c r="DL24" s="545"/>
      <c r="DM24" s="545"/>
      <c r="DN24" s="545"/>
      <c r="DO24" s="545"/>
      <c r="DP24" s="545"/>
      <c r="DQ24" s="545"/>
      <c r="DR24" s="545"/>
      <c r="DS24" s="545"/>
      <c r="DT24" s="543"/>
      <c r="DU24" s="543"/>
      <c r="DV24" s="543"/>
      <c r="DW24" s="543"/>
      <c r="DX24" s="543"/>
      <c r="DY24" s="543"/>
      <c r="DZ24" s="543"/>
      <c r="EA24" s="543"/>
      <c r="EB24" s="543"/>
      <c r="EC24" s="543"/>
      <c r="ED24" s="543"/>
      <c r="EE24" s="543"/>
      <c r="EF24" s="543"/>
      <c r="EG24" s="543"/>
      <c r="EH24" s="543"/>
      <c r="EI24" s="543"/>
      <c r="EJ24" s="543"/>
      <c r="EK24" s="543"/>
      <c r="EL24" s="543"/>
      <c r="EM24" s="543"/>
      <c r="EN24" s="543"/>
      <c r="EO24" s="543"/>
      <c r="EP24" s="543"/>
      <c r="EQ24" s="543"/>
      <c r="ER24" s="543"/>
      <c r="ES24" s="543"/>
      <c r="ET24" s="543"/>
      <c r="EU24" s="543"/>
      <c r="EV24" s="543"/>
      <c r="EW24" s="543"/>
      <c r="EX24" s="543"/>
      <c r="EY24" s="543"/>
      <c r="EZ24" s="543"/>
      <c r="FA24" s="543"/>
      <c r="FB24" s="543"/>
      <c r="FC24" s="543"/>
      <c r="FD24" s="543"/>
      <c r="FE24" s="543"/>
      <c r="FF24" s="543"/>
      <c r="FG24" s="543"/>
      <c r="FH24" s="543"/>
      <c r="FI24" s="543"/>
      <c r="FJ24" s="543"/>
      <c r="FK24" s="543"/>
      <c r="FL24" s="543"/>
      <c r="FM24" s="543"/>
      <c r="FN24" s="543"/>
      <c r="FO24" s="543"/>
    </row>
    <row r="25" spans="1:171" x14ac:dyDescent="0.2">
      <c r="A25" s="481" t="s">
        <v>275</v>
      </c>
      <c r="B25" s="547">
        <v>22.03</v>
      </c>
      <c r="C25" s="151">
        <v>12.17</v>
      </c>
      <c r="D25" s="151">
        <v>30.9</v>
      </c>
      <c r="E25" s="171">
        <v>0.3</v>
      </c>
      <c r="F25" s="171">
        <v>0.2</v>
      </c>
      <c r="G25" s="171">
        <v>0.5</v>
      </c>
      <c r="BT25" s="545"/>
      <c r="BU25" s="545"/>
      <c r="BV25" s="545"/>
      <c r="BW25" s="545"/>
      <c r="BX25" s="545"/>
      <c r="BY25" s="545"/>
      <c r="BZ25" s="545"/>
      <c r="CA25" s="545"/>
      <c r="CB25" s="545"/>
      <c r="CC25" s="545"/>
      <c r="CD25" s="545"/>
      <c r="CE25" s="545"/>
      <c r="CF25" s="545"/>
      <c r="CG25" s="545"/>
      <c r="CH25" s="545"/>
      <c r="CI25" s="545"/>
      <c r="CJ25" s="545"/>
      <c r="CK25" s="545"/>
      <c r="CL25" s="545"/>
      <c r="CM25" s="545"/>
      <c r="CN25" s="545"/>
      <c r="CO25" s="545"/>
      <c r="CP25" s="545"/>
      <c r="CQ25" s="545"/>
      <c r="CR25" s="545"/>
      <c r="CS25" s="545"/>
      <c r="CT25" s="545"/>
      <c r="CU25" s="545"/>
      <c r="CV25" s="545"/>
      <c r="CW25" s="545"/>
      <c r="CX25" s="545"/>
      <c r="CY25" s="545"/>
      <c r="CZ25" s="545"/>
      <c r="DA25" s="545"/>
      <c r="DB25" s="545"/>
      <c r="DC25" s="545"/>
      <c r="DD25" s="545"/>
      <c r="DE25" s="545"/>
      <c r="DF25" s="545"/>
      <c r="DG25" s="545"/>
      <c r="DH25" s="545"/>
      <c r="DI25" s="545"/>
      <c r="DJ25" s="545"/>
      <c r="DK25" s="545"/>
      <c r="DL25" s="545"/>
      <c r="DM25" s="545"/>
      <c r="DN25" s="545"/>
      <c r="DO25" s="545"/>
      <c r="DP25" s="545"/>
      <c r="DQ25" s="545"/>
      <c r="DR25" s="545"/>
      <c r="DS25" s="545"/>
      <c r="DT25" s="543"/>
      <c r="DU25" s="543"/>
      <c r="DV25" s="543"/>
      <c r="DW25" s="543"/>
      <c r="DX25" s="543"/>
      <c r="DY25" s="543"/>
      <c r="DZ25" s="543"/>
      <c r="EA25" s="543"/>
      <c r="EB25" s="543"/>
      <c r="EC25" s="543"/>
      <c r="ED25" s="543"/>
      <c r="EE25" s="543"/>
      <c r="EF25" s="543"/>
      <c r="EG25" s="543"/>
      <c r="EH25" s="543"/>
      <c r="EI25" s="543"/>
      <c r="EJ25" s="543"/>
      <c r="EK25" s="543"/>
      <c r="EL25" s="543"/>
      <c r="EM25" s="543"/>
      <c r="EN25" s="543"/>
      <c r="EO25" s="543"/>
      <c r="EP25" s="543"/>
      <c r="EQ25" s="543"/>
      <c r="ER25" s="543"/>
      <c r="ES25" s="543"/>
      <c r="ET25" s="543"/>
      <c r="EU25" s="543"/>
      <c r="EV25" s="543"/>
      <c r="EW25" s="543"/>
      <c r="EX25" s="543"/>
      <c r="EY25" s="543"/>
      <c r="EZ25" s="543"/>
      <c r="FA25" s="543"/>
      <c r="FB25" s="543"/>
      <c r="FC25" s="543"/>
      <c r="FD25" s="543"/>
      <c r="FE25" s="543"/>
      <c r="FF25" s="543"/>
      <c r="FG25" s="543"/>
      <c r="FH25" s="543"/>
      <c r="FI25" s="543"/>
      <c r="FJ25" s="543"/>
      <c r="FK25" s="543"/>
      <c r="FL25" s="543"/>
      <c r="FM25" s="543"/>
      <c r="FN25" s="543"/>
      <c r="FO25" s="543"/>
    </row>
    <row r="26" spans="1:171" x14ac:dyDescent="0.2">
      <c r="A26" s="482" t="s">
        <v>276</v>
      </c>
      <c r="B26" s="553">
        <v>82.03</v>
      </c>
      <c r="C26" s="554">
        <v>75.64</v>
      </c>
      <c r="D26" s="554">
        <v>87.79</v>
      </c>
      <c r="E26" s="555">
        <v>1.3</v>
      </c>
      <c r="F26" s="555">
        <v>1.2</v>
      </c>
      <c r="G26" s="555">
        <v>1.4</v>
      </c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5"/>
      <c r="DR26" s="545"/>
      <c r="DS26" s="545"/>
      <c r="DT26" s="543"/>
      <c r="DU26" s="543"/>
      <c r="DV26" s="543"/>
      <c r="DW26" s="543"/>
      <c r="DX26" s="543"/>
      <c r="DY26" s="543"/>
      <c r="DZ26" s="543"/>
      <c r="EA26" s="543"/>
      <c r="EB26" s="543"/>
      <c r="EC26" s="543"/>
      <c r="ED26" s="543"/>
      <c r="EE26" s="543"/>
      <c r="EF26" s="543"/>
      <c r="EG26" s="543"/>
      <c r="EH26" s="543"/>
      <c r="EI26" s="543"/>
      <c r="EJ26" s="543"/>
      <c r="EK26" s="543"/>
      <c r="EL26" s="543"/>
      <c r="EM26" s="543"/>
      <c r="EN26" s="543"/>
      <c r="EO26" s="543"/>
      <c r="EP26" s="543"/>
      <c r="EQ26" s="543"/>
      <c r="ER26" s="543"/>
      <c r="ES26" s="543"/>
      <c r="ET26" s="543"/>
      <c r="EU26" s="543"/>
      <c r="EV26" s="543"/>
      <c r="EW26" s="543"/>
      <c r="EX26" s="543"/>
      <c r="EY26" s="543"/>
      <c r="EZ26" s="543"/>
      <c r="FA26" s="543"/>
      <c r="FB26" s="543"/>
      <c r="FC26" s="543"/>
      <c r="FD26" s="543"/>
      <c r="FE26" s="543"/>
      <c r="FF26" s="543"/>
      <c r="FG26" s="543"/>
      <c r="FH26" s="543"/>
      <c r="FI26" s="543"/>
      <c r="FJ26" s="543"/>
      <c r="FK26" s="543"/>
      <c r="FL26" s="543"/>
      <c r="FM26" s="543"/>
      <c r="FN26" s="543"/>
      <c r="FO26" s="543"/>
    </row>
    <row r="27" spans="1:171" ht="16.5" customHeight="1" x14ac:dyDescent="0.2">
      <c r="A27" s="556" t="s">
        <v>277</v>
      </c>
      <c r="B27" s="557">
        <v>5282.6499999999987</v>
      </c>
      <c r="C27" s="557">
        <v>5724.95</v>
      </c>
      <c r="D27" s="557">
        <v>4884.57</v>
      </c>
      <c r="E27" s="558">
        <v>83</v>
      </c>
      <c r="F27" s="558">
        <v>87.200000000000017</v>
      </c>
      <c r="G27" s="558">
        <v>79</v>
      </c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5"/>
      <c r="DR27" s="545"/>
      <c r="DS27" s="545"/>
      <c r="DT27" s="543"/>
      <c r="DU27" s="543"/>
      <c r="DV27" s="543"/>
      <c r="DW27" s="543"/>
      <c r="DX27" s="543"/>
      <c r="DY27" s="543"/>
      <c r="DZ27" s="543"/>
      <c r="EA27" s="543"/>
      <c r="EB27" s="543"/>
      <c r="EC27" s="543"/>
      <c r="ED27" s="543"/>
      <c r="EE27" s="543"/>
      <c r="EF27" s="543"/>
      <c r="EG27" s="543"/>
      <c r="EH27" s="543"/>
      <c r="EI27" s="543"/>
      <c r="EJ27" s="543"/>
      <c r="EK27" s="543"/>
      <c r="EL27" s="543"/>
      <c r="EM27" s="543"/>
      <c r="EN27" s="543"/>
      <c r="EO27" s="543"/>
      <c r="EP27" s="543"/>
      <c r="EQ27" s="543"/>
      <c r="ER27" s="543"/>
      <c r="ES27" s="543"/>
      <c r="ET27" s="543"/>
      <c r="EU27" s="543"/>
      <c r="EV27" s="543"/>
      <c r="EW27" s="543"/>
      <c r="EX27" s="543"/>
      <c r="EY27" s="543"/>
      <c r="EZ27" s="543"/>
      <c r="FA27" s="543"/>
      <c r="FB27" s="543"/>
      <c r="FC27" s="543"/>
      <c r="FD27" s="543"/>
      <c r="FE27" s="543"/>
      <c r="FF27" s="543"/>
      <c r="FG27" s="543"/>
      <c r="FH27" s="543"/>
      <c r="FI27" s="543"/>
      <c r="FJ27" s="543"/>
      <c r="FK27" s="543"/>
      <c r="FL27" s="543"/>
      <c r="FM27" s="543"/>
      <c r="FN27" s="543"/>
      <c r="FO27" s="543"/>
    </row>
    <row r="28" spans="1:171" ht="38.25" x14ac:dyDescent="0.2">
      <c r="A28" s="548" t="s">
        <v>278</v>
      </c>
      <c r="B28" s="547">
        <v>364.28999999999917</v>
      </c>
      <c r="C28" s="151">
        <v>73.789999999997505</v>
      </c>
      <c r="D28" s="151">
        <v>625.74999999999932</v>
      </c>
      <c r="E28" s="171">
        <v>5.8</v>
      </c>
      <c r="F28" s="171">
        <v>1.1000000000000001</v>
      </c>
      <c r="G28" s="171">
        <v>10.199999999999999</v>
      </c>
      <c r="BT28" s="545"/>
      <c r="BU28" s="545"/>
      <c r="BV28" s="545"/>
      <c r="BW28" s="545"/>
      <c r="BX28" s="545"/>
      <c r="BY28" s="545"/>
      <c r="BZ28" s="545"/>
      <c r="CA28" s="545"/>
      <c r="CB28" s="545"/>
      <c r="CC28" s="545"/>
      <c r="CD28" s="545"/>
      <c r="CE28" s="545"/>
      <c r="CF28" s="545"/>
      <c r="CG28" s="545"/>
      <c r="CH28" s="545"/>
      <c r="CI28" s="545"/>
      <c r="CJ28" s="545"/>
      <c r="CK28" s="545"/>
      <c r="CL28" s="545"/>
      <c r="CM28" s="545"/>
      <c r="CN28" s="545"/>
      <c r="CO28" s="545"/>
      <c r="CP28" s="545"/>
      <c r="CQ28" s="545"/>
      <c r="CR28" s="545"/>
      <c r="CS28" s="545"/>
      <c r="CT28" s="545"/>
      <c r="CU28" s="545"/>
      <c r="CV28" s="545"/>
      <c r="CW28" s="545"/>
      <c r="CX28" s="545"/>
      <c r="CY28" s="545"/>
      <c r="CZ28" s="545"/>
      <c r="DA28" s="545"/>
      <c r="DB28" s="545"/>
      <c r="DC28" s="545"/>
      <c r="DD28" s="545"/>
      <c r="DE28" s="545"/>
      <c r="DF28" s="545"/>
      <c r="DG28" s="545"/>
      <c r="DH28" s="545"/>
      <c r="DI28" s="545"/>
      <c r="DJ28" s="545"/>
      <c r="DK28" s="545"/>
      <c r="DL28" s="545"/>
      <c r="DM28" s="545"/>
      <c r="DN28" s="545"/>
      <c r="DO28" s="545"/>
      <c r="DP28" s="545"/>
      <c r="DQ28" s="545"/>
      <c r="DR28" s="545"/>
      <c r="DS28" s="545"/>
      <c r="DT28" s="543"/>
      <c r="DU28" s="543"/>
      <c r="DV28" s="543"/>
      <c r="DW28" s="543"/>
      <c r="DX28" s="543"/>
      <c r="DY28" s="543"/>
      <c r="DZ28" s="543"/>
      <c r="EA28" s="543"/>
      <c r="EB28" s="543"/>
      <c r="EC28" s="543"/>
      <c r="ED28" s="543"/>
      <c r="EE28" s="543"/>
      <c r="EF28" s="543"/>
      <c r="EG28" s="543"/>
      <c r="EH28" s="543"/>
      <c r="EI28" s="543"/>
      <c r="EJ28" s="543"/>
      <c r="EK28" s="543"/>
      <c r="EL28" s="543"/>
      <c r="EM28" s="543"/>
      <c r="EN28" s="543"/>
      <c r="EO28" s="543"/>
      <c r="EP28" s="543"/>
      <c r="EQ28" s="543"/>
      <c r="ER28" s="543"/>
      <c r="ES28" s="543"/>
      <c r="ET28" s="543"/>
      <c r="EU28" s="543"/>
      <c r="EV28" s="543"/>
      <c r="EW28" s="543"/>
      <c r="EX28" s="543"/>
      <c r="EY28" s="543"/>
      <c r="EZ28" s="543"/>
      <c r="FA28" s="543"/>
      <c r="FB28" s="543"/>
      <c r="FC28" s="543"/>
      <c r="FD28" s="543"/>
      <c r="FE28" s="543"/>
      <c r="FF28" s="543"/>
      <c r="FG28" s="543"/>
      <c r="FH28" s="543"/>
      <c r="FI28" s="543"/>
      <c r="FJ28" s="543"/>
      <c r="FK28" s="543"/>
      <c r="FL28" s="543"/>
      <c r="FM28" s="543"/>
      <c r="FN28" s="543"/>
      <c r="FO28" s="543"/>
    </row>
    <row r="29" spans="1:171" ht="38.25" x14ac:dyDescent="0.2">
      <c r="A29" s="481" t="s">
        <v>279</v>
      </c>
      <c r="B29" s="547">
        <v>407.3</v>
      </c>
      <c r="C29" s="338">
        <v>411.65</v>
      </c>
      <c r="D29" s="338">
        <v>403.36</v>
      </c>
      <c r="E29" s="331">
        <v>6.4</v>
      </c>
      <c r="F29" s="331">
        <v>6.3</v>
      </c>
      <c r="G29" s="331">
        <v>6.6</v>
      </c>
      <c r="BT29" s="545"/>
      <c r="BU29" s="545"/>
      <c r="BV29" s="545"/>
      <c r="BW29" s="545"/>
      <c r="BX29" s="545"/>
      <c r="BY29" s="545"/>
      <c r="BZ29" s="545"/>
      <c r="CA29" s="545"/>
      <c r="CB29" s="545"/>
      <c r="CC29" s="545"/>
      <c r="CD29" s="545"/>
      <c r="CE29" s="545"/>
      <c r="CF29" s="545"/>
      <c r="CG29" s="545"/>
      <c r="CH29" s="545"/>
      <c r="CI29" s="545"/>
      <c r="CJ29" s="545"/>
      <c r="CK29" s="545"/>
      <c r="CL29" s="545"/>
      <c r="CM29" s="545"/>
      <c r="CN29" s="545"/>
      <c r="CO29" s="545"/>
      <c r="CP29" s="545"/>
      <c r="CQ29" s="545"/>
      <c r="CR29" s="545"/>
      <c r="CS29" s="545"/>
      <c r="CT29" s="545"/>
      <c r="CU29" s="545"/>
      <c r="CV29" s="545"/>
      <c r="CW29" s="545"/>
      <c r="CX29" s="545"/>
      <c r="CY29" s="545"/>
      <c r="CZ29" s="545"/>
      <c r="DA29" s="545"/>
      <c r="DB29" s="545"/>
      <c r="DC29" s="545"/>
      <c r="DD29" s="545"/>
      <c r="DE29" s="545"/>
      <c r="DF29" s="545"/>
      <c r="DG29" s="545"/>
      <c r="DH29" s="545"/>
      <c r="DI29" s="545"/>
      <c r="DJ29" s="545"/>
      <c r="DK29" s="545"/>
      <c r="DL29" s="545"/>
      <c r="DM29" s="545"/>
      <c r="DN29" s="545"/>
      <c r="DO29" s="545"/>
      <c r="DP29" s="545"/>
      <c r="DQ29" s="545"/>
      <c r="DR29" s="545"/>
      <c r="DS29" s="545"/>
      <c r="DT29" s="543"/>
      <c r="DU29" s="543"/>
      <c r="DV29" s="543"/>
      <c r="DW29" s="543"/>
      <c r="DX29" s="543"/>
      <c r="DY29" s="543"/>
      <c r="DZ29" s="543"/>
      <c r="EA29" s="543"/>
      <c r="EB29" s="543"/>
      <c r="EC29" s="543"/>
      <c r="ED29" s="543"/>
      <c r="EE29" s="543"/>
      <c r="EF29" s="543"/>
      <c r="EG29" s="543"/>
      <c r="EH29" s="543"/>
      <c r="EI29" s="543"/>
      <c r="EJ29" s="543"/>
      <c r="EK29" s="543"/>
      <c r="EL29" s="543"/>
      <c r="EM29" s="543"/>
      <c r="EN29" s="543"/>
      <c r="EO29" s="543"/>
      <c r="EP29" s="543"/>
      <c r="EQ29" s="543"/>
      <c r="ER29" s="543"/>
      <c r="ES29" s="543"/>
      <c r="ET29" s="543"/>
      <c r="EU29" s="543"/>
      <c r="EV29" s="543"/>
      <c r="EW29" s="543"/>
      <c r="EX29" s="543"/>
      <c r="EY29" s="543"/>
      <c r="EZ29" s="543"/>
      <c r="FA29" s="543"/>
      <c r="FB29" s="543"/>
      <c r="FC29" s="543"/>
      <c r="FD29" s="543"/>
      <c r="FE29" s="543"/>
      <c r="FF29" s="543"/>
      <c r="FG29" s="543"/>
      <c r="FH29" s="543"/>
      <c r="FI29" s="543"/>
      <c r="FJ29" s="543"/>
      <c r="FK29" s="543"/>
      <c r="FL29" s="543"/>
      <c r="FM29" s="543"/>
      <c r="FN29" s="543"/>
      <c r="FO29" s="543"/>
    </row>
    <row r="30" spans="1:171" ht="38.25" customHeight="1" x14ac:dyDescent="0.2">
      <c r="A30" s="481" t="s">
        <v>280</v>
      </c>
      <c r="B30" s="547">
        <v>8.84</v>
      </c>
      <c r="C30" s="338">
        <v>2.4900000000000002</v>
      </c>
      <c r="D30" s="338">
        <v>14.57</v>
      </c>
      <c r="E30" s="331">
        <v>0.1</v>
      </c>
      <c r="F30" s="331">
        <v>0</v>
      </c>
      <c r="G30" s="331">
        <v>0.2</v>
      </c>
      <c r="BT30" s="545"/>
      <c r="BU30" s="545"/>
      <c r="BV30" s="545"/>
      <c r="BW30" s="545"/>
      <c r="BX30" s="545"/>
      <c r="BY30" s="545"/>
      <c r="BZ30" s="545"/>
      <c r="CA30" s="545"/>
      <c r="CB30" s="545"/>
      <c r="CC30" s="545"/>
      <c r="CD30" s="545"/>
      <c r="CE30" s="545"/>
      <c r="CF30" s="545"/>
      <c r="CG30" s="545"/>
      <c r="CH30" s="545"/>
      <c r="CI30" s="545"/>
      <c r="CJ30" s="545"/>
      <c r="CK30" s="545"/>
      <c r="CL30" s="545"/>
      <c r="CM30" s="545"/>
      <c r="CN30" s="545"/>
      <c r="CO30" s="545"/>
      <c r="CP30" s="545"/>
      <c r="CQ30" s="545"/>
      <c r="CR30" s="545"/>
      <c r="CS30" s="545"/>
      <c r="CT30" s="545"/>
      <c r="CU30" s="545"/>
      <c r="CV30" s="545"/>
      <c r="CW30" s="545"/>
      <c r="CX30" s="545"/>
      <c r="CY30" s="545"/>
      <c r="CZ30" s="545"/>
      <c r="DA30" s="545"/>
      <c r="DB30" s="545"/>
      <c r="DC30" s="545"/>
      <c r="DD30" s="545"/>
      <c r="DE30" s="545"/>
      <c r="DF30" s="545"/>
      <c r="DG30" s="545"/>
      <c r="DH30" s="545"/>
      <c r="DI30" s="545"/>
      <c r="DJ30" s="545"/>
      <c r="DK30" s="545"/>
      <c r="DL30" s="545"/>
      <c r="DM30" s="545"/>
      <c r="DN30" s="545"/>
      <c r="DO30" s="545"/>
      <c r="DP30" s="545"/>
      <c r="DQ30" s="545"/>
      <c r="DR30" s="545"/>
      <c r="DS30" s="545"/>
      <c r="DT30" s="543"/>
      <c r="DU30" s="543"/>
      <c r="DV30" s="543"/>
      <c r="DW30" s="543"/>
      <c r="DX30" s="543"/>
      <c r="DY30" s="543"/>
      <c r="DZ30" s="543"/>
      <c r="EA30" s="543"/>
      <c r="EB30" s="543"/>
      <c r="EC30" s="543"/>
      <c r="ED30" s="543"/>
      <c r="EE30" s="543"/>
      <c r="EF30" s="543"/>
      <c r="EG30" s="543"/>
      <c r="EH30" s="543"/>
      <c r="EI30" s="543"/>
      <c r="EJ30" s="543"/>
      <c r="EK30" s="543"/>
      <c r="EL30" s="543"/>
      <c r="EM30" s="543"/>
      <c r="EN30" s="543"/>
      <c r="EO30" s="543"/>
      <c r="EP30" s="543"/>
      <c r="EQ30" s="543"/>
      <c r="ER30" s="543"/>
      <c r="ES30" s="543"/>
      <c r="ET30" s="543"/>
      <c r="EU30" s="543"/>
      <c r="EV30" s="543"/>
      <c r="EW30" s="543"/>
      <c r="EX30" s="543"/>
      <c r="EY30" s="543"/>
      <c r="EZ30" s="543"/>
      <c r="FA30" s="543"/>
      <c r="FB30" s="543"/>
      <c r="FC30" s="543"/>
      <c r="FD30" s="543"/>
      <c r="FE30" s="543"/>
      <c r="FF30" s="543"/>
      <c r="FG30" s="543"/>
      <c r="FH30" s="543"/>
      <c r="FI30" s="543"/>
      <c r="FJ30" s="543"/>
      <c r="FK30" s="543"/>
      <c r="FL30" s="543"/>
      <c r="FM30" s="543"/>
      <c r="FN30" s="543"/>
      <c r="FO30" s="543"/>
    </row>
    <row r="31" spans="1:171" ht="25.5" x14ac:dyDescent="0.2">
      <c r="A31" s="548" t="s">
        <v>281</v>
      </c>
      <c r="B31" s="547">
        <v>11.05</v>
      </c>
      <c r="C31" s="338">
        <v>15.22</v>
      </c>
      <c r="D31" s="338">
        <v>7.3100000000000005</v>
      </c>
      <c r="E31" s="331">
        <v>0.2</v>
      </c>
      <c r="F31" s="331">
        <v>0.2</v>
      </c>
      <c r="G31" s="331">
        <v>0.1</v>
      </c>
      <c r="BT31" s="545"/>
      <c r="BU31" s="545"/>
      <c r="BV31" s="545"/>
      <c r="BW31" s="545"/>
      <c r="BX31" s="545"/>
      <c r="BY31" s="545"/>
      <c r="BZ31" s="545"/>
      <c r="CA31" s="545"/>
      <c r="CB31" s="545"/>
      <c r="CC31" s="545"/>
      <c r="CD31" s="545"/>
      <c r="CE31" s="545"/>
      <c r="CF31" s="545"/>
      <c r="CG31" s="545"/>
      <c r="CH31" s="545"/>
      <c r="CI31" s="545"/>
      <c r="CJ31" s="545"/>
      <c r="CK31" s="545"/>
      <c r="CL31" s="545"/>
      <c r="CM31" s="545"/>
      <c r="CN31" s="545"/>
      <c r="CO31" s="545"/>
      <c r="CP31" s="545"/>
      <c r="CQ31" s="545"/>
      <c r="CR31" s="545"/>
      <c r="CS31" s="545"/>
      <c r="CT31" s="545"/>
      <c r="CU31" s="545"/>
      <c r="CV31" s="545"/>
      <c r="CW31" s="545"/>
      <c r="CX31" s="545"/>
      <c r="CY31" s="545"/>
      <c r="CZ31" s="545"/>
      <c r="DA31" s="545"/>
      <c r="DB31" s="545"/>
      <c r="DC31" s="545"/>
      <c r="DD31" s="545"/>
      <c r="DE31" s="545"/>
      <c r="DF31" s="545"/>
      <c r="DG31" s="545"/>
      <c r="DH31" s="545"/>
      <c r="DI31" s="545"/>
      <c r="DJ31" s="545"/>
      <c r="DK31" s="545"/>
      <c r="DL31" s="545"/>
      <c r="DM31" s="545"/>
      <c r="DN31" s="545"/>
      <c r="DO31" s="545"/>
      <c r="DP31" s="545"/>
      <c r="DQ31" s="545"/>
      <c r="DR31" s="545"/>
      <c r="DS31" s="545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3"/>
      <c r="EG31" s="543"/>
      <c r="EH31" s="543"/>
      <c r="EI31" s="543"/>
      <c r="EJ31" s="543"/>
      <c r="EK31" s="543"/>
      <c r="EL31" s="543"/>
      <c r="EM31" s="543"/>
      <c r="EN31" s="543"/>
      <c r="EO31" s="543"/>
      <c r="EP31" s="543"/>
      <c r="EQ31" s="543"/>
      <c r="ER31" s="543"/>
      <c r="ES31" s="543"/>
      <c r="ET31" s="543"/>
      <c r="EU31" s="543"/>
      <c r="EV31" s="543"/>
      <c r="EW31" s="543"/>
      <c r="EX31" s="543"/>
      <c r="EY31" s="543"/>
      <c r="EZ31" s="543"/>
      <c r="FA31" s="543"/>
      <c r="FB31" s="543"/>
      <c r="FC31" s="543"/>
      <c r="FD31" s="543"/>
      <c r="FE31" s="543"/>
      <c r="FF31" s="543"/>
      <c r="FG31" s="543"/>
      <c r="FH31" s="543"/>
      <c r="FI31" s="543"/>
      <c r="FJ31" s="543"/>
      <c r="FK31" s="543"/>
      <c r="FL31" s="543"/>
      <c r="FM31" s="543"/>
      <c r="FN31" s="543"/>
      <c r="FO31" s="543"/>
    </row>
    <row r="32" spans="1:171" ht="25.5" x14ac:dyDescent="0.2">
      <c r="A32" s="482" t="s">
        <v>282</v>
      </c>
      <c r="B32" s="553">
        <v>172.48</v>
      </c>
      <c r="C32" s="559">
        <v>204.58</v>
      </c>
      <c r="D32" s="559">
        <v>143.59</v>
      </c>
      <c r="E32" s="560">
        <v>2.7</v>
      </c>
      <c r="F32" s="560">
        <v>3.1</v>
      </c>
      <c r="G32" s="560">
        <v>2.2999999999999998</v>
      </c>
      <c r="BT32" s="545"/>
      <c r="BU32" s="545"/>
      <c r="BV32" s="545"/>
      <c r="BW32" s="545"/>
      <c r="BX32" s="545"/>
      <c r="BY32" s="545"/>
      <c r="BZ32" s="545"/>
      <c r="CA32" s="545"/>
      <c r="CB32" s="545"/>
      <c r="CC32" s="545"/>
      <c r="CD32" s="545"/>
      <c r="CE32" s="545"/>
      <c r="CF32" s="545"/>
      <c r="CG32" s="545"/>
      <c r="CH32" s="545"/>
      <c r="CI32" s="545"/>
      <c r="CJ32" s="545"/>
      <c r="CK32" s="545"/>
      <c r="CL32" s="545"/>
      <c r="CM32" s="545"/>
      <c r="CN32" s="545"/>
      <c r="CO32" s="545"/>
      <c r="CP32" s="545"/>
      <c r="CQ32" s="545"/>
      <c r="CR32" s="545"/>
      <c r="CS32" s="545"/>
      <c r="CT32" s="545"/>
      <c r="CU32" s="545"/>
      <c r="CV32" s="545"/>
      <c r="CW32" s="545"/>
      <c r="CX32" s="545"/>
      <c r="CY32" s="545"/>
      <c r="CZ32" s="545"/>
      <c r="DA32" s="545"/>
      <c r="DB32" s="545"/>
      <c r="DC32" s="545"/>
      <c r="DD32" s="545"/>
      <c r="DE32" s="545"/>
      <c r="DF32" s="545"/>
      <c r="DG32" s="545"/>
      <c r="DH32" s="545"/>
      <c r="DI32" s="545"/>
      <c r="DJ32" s="545"/>
      <c r="DK32" s="545"/>
      <c r="DL32" s="545"/>
      <c r="DM32" s="545"/>
      <c r="DN32" s="545"/>
      <c r="DO32" s="545"/>
      <c r="DP32" s="545"/>
      <c r="DQ32" s="545"/>
      <c r="DR32" s="545"/>
      <c r="DS32" s="545"/>
      <c r="DT32" s="543"/>
      <c r="DU32" s="543"/>
      <c r="DV32" s="543"/>
      <c r="DW32" s="543"/>
      <c r="DX32" s="543"/>
      <c r="DY32" s="543"/>
      <c r="DZ32" s="543"/>
      <c r="EA32" s="543"/>
      <c r="EB32" s="543"/>
      <c r="EC32" s="543"/>
      <c r="ED32" s="543"/>
      <c r="EE32" s="543"/>
      <c r="EF32" s="543"/>
      <c r="EG32" s="543"/>
      <c r="EH32" s="543"/>
      <c r="EI32" s="543"/>
      <c r="EJ32" s="543"/>
      <c r="EK32" s="543"/>
      <c r="EL32" s="543"/>
      <c r="EM32" s="543"/>
      <c r="EN32" s="543"/>
      <c r="EO32" s="543"/>
      <c r="EP32" s="543"/>
      <c r="EQ32" s="543"/>
      <c r="ER32" s="543"/>
      <c r="ES32" s="543"/>
      <c r="ET32" s="543"/>
      <c r="EU32" s="543"/>
      <c r="EV32" s="543"/>
      <c r="EW32" s="543"/>
      <c r="EX32" s="543"/>
      <c r="EY32" s="543"/>
      <c r="EZ32" s="543"/>
      <c r="FA32" s="543"/>
      <c r="FB32" s="543"/>
      <c r="FC32" s="543"/>
      <c r="FD32" s="543"/>
      <c r="FE32" s="543"/>
      <c r="FF32" s="543"/>
      <c r="FG32" s="543"/>
      <c r="FH32" s="543"/>
      <c r="FI32" s="543"/>
      <c r="FJ32" s="543"/>
      <c r="FK32" s="543"/>
      <c r="FL32" s="543"/>
      <c r="FM32" s="543"/>
      <c r="FN32" s="543"/>
      <c r="FO32" s="543"/>
    </row>
    <row r="33" spans="1:171" ht="14.25" x14ac:dyDescent="0.2">
      <c r="A33" s="556" t="s">
        <v>283</v>
      </c>
      <c r="B33" s="561">
        <v>963.95999999999924</v>
      </c>
      <c r="C33" s="557">
        <v>707.72999999999752</v>
      </c>
      <c r="D33" s="557">
        <v>1194.579999999999</v>
      </c>
      <c r="E33" s="558">
        <v>15.2</v>
      </c>
      <c r="F33" s="558">
        <v>10.700000000000001</v>
      </c>
      <c r="G33" s="558">
        <v>19.399999999999999</v>
      </c>
      <c r="BT33" s="545"/>
      <c r="BU33" s="545"/>
      <c r="BV33" s="545"/>
      <c r="BW33" s="545"/>
      <c r="BX33" s="545"/>
      <c r="BY33" s="545"/>
      <c r="BZ33" s="545"/>
      <c r="CA33" s="545"/>
      <c r="CB33" s="545"/>
      <c r="CC33" s="545"/>
      <c r="CD33" s="545"/>
      <c r="CE33" s="545"/>
      <c r="CF33" s="545"/>
      <c r="CG33" s="545"/>
      <c r="CH33" s="545"/>
      <c r="CI33" s="545"/>
      <c r="CJ33" s="545"/>
      <c r="CK33" s="545"/>
      <c r="CL33" s="545"/>
      <c r="CM33" s="545"/>
      <c r="CN33" s="545"/>
      <c r="CO33" s="545"/>
      <c r="CP33" s="545"/>
      <c r="CQ33" s="545"/>
      <c r="CR33" s="545"/>
      <c r="CS33" s="545"/>
      <c r="CT33" s="545"/>
      <c r="CU33" s="545"/>
      <c r="CV33" s="545"/>
      <c r="CW33" s="545"/>
      <c r="CX33" s="545"/>
      <c r="CY33" s="545"/>
      <c r="CZ33" s="545"/>
      <c r="DA33" s="545"/>
      <c r="DB33" s="545"/>
      <c r="DC33" s="545"/>
      <c r="DD33" s="545"/>
      <c r="DE33" s="545"/>
      <c r="DF33" s="545"/>
      <c r="DG33" s="545"/>
      <c r="DH33" s="545"/>
      <c r="DI33" s="545"/>
      <c r="DJ33" s="545"/>
      <c r="DK33" s="545"/>
      <c r="DL33" s="545"/>
      <c r="DM33" s="545"/>
      <c r="DN33" s="545"/>
      <c r="DO33" s="545"/>
      <c r="DP33" s="545"/>
      <c r="DQ33" s="545"/>
      <c r="DR33" s="545"/>
      <c r="DS33" s="545"/>
      <c r="DT33" s="543"/>
      <c r="DU33" s="543"/>
      <c r="DV33" s="543"/>
      <c r="DW33" s="543"/>
      <c r="DX33" s="543"/>
      <c r="DY33" s="543"/>
      <c r="DZ33" s="543"/>
      <c r="EA33" s="543"/>
      <c r="EB33" s="543"/>
      <c r="EC33" s="543"/>
      <c r="ED33" s="543"/>
      <c r="EE33" s="543"/>
      <c r="EF33" s="543"/>
      <c r="EG33" s="543"/>
      <c r="EH33" s="543"/>
      <c r="EI33" s="543"/>
      <c r="EJ33" s="543"/>
      <c r="EK33" s="543"/>
      <c r="EL33" s="543"/>
      <c r="EM33" s="543"/>
      <c r="EN33" s="543"/>
      <c r="EO33" s="543"/>
      <c r="EP33" s="543"/>
      <c r="EQ33" s="543"/>
      <c r="ER33" s="543"/>
      <c r="ES33" s="543"/>
      <c r="ET33" s="543"/>
      <c r="EU33" s="543"/>
      <c r="EV33" s="543"/>
      <c r="EW33" s="543"/>
      <c r="EX33" s="543"/>
      <c r="EY33" s="543"/>
      <c r="EZ33" s="543"/>
      <c r="FA33" s="543"/>
      <c r="FB33" s="543"/>
      <c r="FC33" s="543"/>
      <c r="FD33" s="543"/>
      <c r="FE33" s="543"/>
      <c r="FF33" s="543"/>
      <c r="FG33" s="543"/>
      <c r="FH33" s="543"/>
      <c r="FI33" s="543"/>
      <c r="FJ33" s="543"/>
      <c r="FK33" s="543"/>
      <c r="FL33" s="543"/>
      <c r="FM33" s="543"/>
      <c r="FN33" s="543"/>
      <c r="FO33" s="543"/>
    </row>
    <row r="34" spans="1:171" ht="15.75" x14ac:dyDescent="0.25">
      <c r="A34" s="562" t="s">
        <v>284</v>
      </c>
      <c r="B34" s="561">
        <v>6246.6099999999979</v>
      </c>
      <c r="C34" s="557">
        <v>6432.6799999999976</v>
      </c>
      <c r="D34" s="557">
        <v>6079.1499999999987</v>
      </c>
      <c r="E34" s="558">
        <v>98.2</v>
      </c>
      <c r="F34" s="558">
        <v>97.90000000000002</v>
      </c>
      <c r="G34" s="558">
        <v>98.4</v>
      </c>
      <c r="BT34" s="545"/>
      <c r="BU34" s="545"/>
      <c r="BV34" s="545"/>
      <c r="BW34" s="545"/>
      <c r="BX34" s="545"/>
      <c r="BY34" s="545"/>
      <c r="BZ34" s="545"/>
      <c r="CA34" s="545"/>
      <c r="CB34" s="545"/>
      <c r="CC34" s="545"/>
      <c r="CD34" s="545"/>
      <c r="CE34" s="545"/>
      <c r="CF34" s="545"/>
      <c r="CG34" s="545"/>
      <c r="CH34" s="545"/>
      <c r="CI34" s="545"/>
      <c r="CJ34" s="545"/>
      <c r="CK34" s="545"/>
      <c r="CL34" s="545"/>
      <c r="CM34" s="545"/>
      <c r="CN34" s="545"/>
      <c r="CO34" s="545"/>
      <c r="CP34" s="545"/>
      <c r="CQ34" s="545"/>
      <c r="CR34" s="545"/>
      <c r="CS34" s="545"/>
      <c r="CT34" s="545"/>
      <c r="CU34" s="545"/>
      <c r="CV34" s="545"/>
      <c r="CW34" s="545"/>
      <c r="CX34" s="545"/>
      <c r="CY34" s="545"/>
      <c r="CZ34" s="545"/>
      <c r="DA34" s="545"/>
      <c r="DB34" s="545"/>
      <c r="DC34" s="545"/>
      <c r="DD34" s="545"/>
      <c r="DE34" s="545"/>
      <c r="DF34" s="545"/>
      <c r="DG34" s="545"/>
      <c r="DH34" s="545"/>
      <c r="DI34" s="545"/>
      <c r="DJ34" s="545"/>
      <c r="DK34" s="545"/>
      <c r="DL34" s="545"/>
      <c r="DM34" s="545"/>
      <c r="DN34" s="545"/>
      <c r="DO34" s="545"/>
      <c r="DP34" s="545"/>
      <c r="DQ34" s="545"/>
      <c r="DR34" s="545"/>
      <c r="DS34" s="545"/>
      <c r="DT34" s="543"/>
      <c r="DU34" s="543"/>
      <c r="DV34" s="543"/>
      <c r="DW34" s="543"/>
      <c r="DX34" s="543"/>
      <c r="DY34" s="543"/>
      <c r="DZ34" s="543"/>
      <c r="EA34" s="543"/>
      <c r="EB34" s="543"/>
      <c r="EC34" s="543"/>
      <c r="ED34" s="543"/>
      <c r="EE34" s="543"/>
      <c r="EF34" s="543"/>
      <c r="EG34" s="543"/>
      <c r="EH34" s="543"/>
      <c r="EI34" s="543"/>
      <c r="EJ34" s="543"/>
      <c r="EK34" s="543"/>
      <c r="EL34" s="543"/>
      <c r="EM34" s="543"/>
      <c r="EN34" s="543"/>
      <c r="EO34" s="543"/>
      <c r="EP34" s="543"/>
      <c r="EQ34" s="543"/>
      <c r="ER34" s="543"/>
      <c r="ES34" s="543"/>
      <c r="ET34" s="543"/>
      <c r="EU34" s="543"/>
      <c r="EV34" s="543"/>
      <c r="EW34" s="543"/>
      <c r="EX34" s="543"/>
      <c r="EY34" s="543"/>
      <c r="EZ34" s="543"/>
      <c r="FA34" s="543"/>
      <c r="FB34" s="543"/>
      <c r="FC34" s="543"/>
      <c r="FD34" s="543"/>
      <c r="FE34" s="543"/>
      <c r="FF34" s="543"/>
      <c r="FG34" s="543"/>
      <c r="FH34" s="543"/>
      <c r="FI34" s="543"/>
      <c r="FJ34" s="543"/>
      <c r="FK34" s="543"/>
      <c r="FL34" s="543"/>
      <c r="FM34" s="543"/>
      <c r="FN34" s="543"/>
      <c r="FO34" s="543"/>
    </row>
    <row r="35" spans="1:171" ht="25.5" x14ac:dyDescent="0.2">
      <c r="A35" s="481" t="s">
        <v>285</v>
      </c>
      <c r="B35" s="547">
        <v>2.63</v>
      </c>
      <c r="C35" s="151">
        <v>0.06</v>
      </c>
      <c r="D35" s="151">
        <v>4.9400000000000004</v>
      </c>
      <c r="E35" s="171">
        <v>0</v>
      </c>
      <c r="F35" s="171">
        <v>0</v>
      </c>
      <c r="G35" s="171">
        <v>0.1</v>
      </c>
      <c r="BT35" s="545"/>
      <c r="BU35" s="545"/>
      <c r="BV35" s="545"/>
      <c r="BW35" s="545"/>
      <c r="BX35" s="545"/>
      <c r="BY35" s="545"/>
      <c r="BZ35" s="545"/>
      <c r="CA35" s="545"/>
      <c r="CB35" s="545"/>
      <c r="CC35" s="545"/>
      <c r="CD35" s="545"/>
      <c r="CE35" s="545"/>
      <c r="CF35" s="545"/>
      <c r="CG35" s="545"/>
      <c r="CH35" s="545"/>
      <c r="CI35" s="545"/>
      <c r="CJ35" s="545"/>
      <c r="CK35" s="545"/>
      <c r="CL35" s="545"/>
      <c r="CM35" s="545"/>
      <c r="CN35" s="545"/>
      <c r="CO35" s="545"/>
      <c r="CP35" s="545"/>
      <c r="CQ35" s="545"/>
      <c r="CR35" s="545"/>
      <c r="CS35" s="545"/>
      <c r="CT35" s="545"/>
      <c r="CU35" s="545"/>
      <c r="CV35" s="545"/>
      <c r="CW35" s="545"/>
      <c r="CX35" s="545"/>
      <c r="CY35" s="545"/>
      <c r="CZ35" s="545"/>
      <c r="DA35" s="545"/>
      <c r="DB35" s="545"/>
      <c r="DC35" s="545"/>
      <c r="DD35" s="545"/>
      <c r="DE35" s="545"/>
      <c r="DF35" s="545"/>
      <c r="DG35" s="545"/>
      <c r="DH35" s="545"/>
      <c r="DI35" s="545"/>
      <c r="DJ35" s="545"/>
      <c r="DK35" s="545"/>
      <c r="DL35" s="545"/>
      <c r="DM35" s="545"/>
      <c r="DN35" s="545"/>
      <c r="DO35" s="545"/>
      <c r="DP35" s="545"/>
      <c r="DQ35" s="545"/>
      <c r="DR35" s="545"/>
      <c r="DS35" s="545"/>
      <c r="DT35" s="543"/>
      <c r="DU35" s="543"/>
      <c r="DV35" s="543"/>
      <c r="DW35" s="543"/>
      <c r="DX35" s="543"/>
      <c r="DY35" s="543"/>
      <c r="DZ35" s="543"/>
      <c r="EA35" s="543"/>
      <c r="EB35" s="543"/>
      <c r="EC35" s="543"/>
      <c r="ED35" s="543"/>
      <c r="EE35" s="543"/>
      <c r="EF35" s="543"/>
      <c r="EG35" s="543"/>
      <c r="EH35" s="543"/>
      <c r="EI35" s="543"/>
      <c r="EJ35" s="543"/>
      <c r="EK35" s="543"/>
      <c r="EL35" s="543"/>
      <c r="EM35" s="543"/>
      <c r="EN35" s="543"/>
      <c r="EO35" s="543"/>
      <c r="EP35" s="543"/>
      <c r="EQ35" s="543"/>
      <c r="ER35" s="543"/>
      <c r="ES35" s="543"/>
      <c r="ET35" s="543"/>
      <c r="EU35" s="543"/>
      <c r="EV35" s="543"/>
      <c r="EW35" s="543"/>
      <c r="EX35" s="543"/>
      <c r="EY35" s="543"/>
      <c r="EZ35" s="543"/>
      <c r="FA35" s="543"/>
      <c r="FB35" s="543"/>
      <c r="FC35" s="543"/>
      <c r="FD35" s="543"/>
      <c r="FE35" s="543"/>
      <c r="FF35" s="543"/>
      <c r="FG35" s="543"/>
      <c r="FH35" s="543"/>
      <c r="FI35" s="543"/>
      <c r="FJ35" s="543"/>
      <c r="FK35" s="543"/>
      <c r="FL35" s="543"/>
      <c r="FM35" s="543"/>
      <c r="FN35" s="543"/>
      <c r="FO35" s="543"/>
    </row>
    <row r="36" spans="1:171" x14ac:dyDescent="0.2">
      <c r="A36" s="481" t="s">
        <v>286</v>
      </c>
      <c r="B36" s="547" t="s">
        <v>762</v>
      </c>
      <c r="C36" s="151" t="s">
        <v>762</v>
      </c>
      <c r="D36" s="151" t="s">
        <v>762</v>
      </c>
      <c r="E36" s="171" t="s">
        <v>762</v>
      </c>
      <c r="F36" s="171" t="s">
        <v>762</v>
      </c>
      <c r="G36" s="171" t="s">
        <v>762</v>
      </c>
      <c r="BT36" s="545"/>
      <c r="BU36" s="545"/>
      <c r="BV36" s="545"/>
      <c r="BW36" s="545"/>
      <c r="BX36" s="545"/>
      <c r="BY36" s="545"/>
      <c r="BZ36" s="545"/>
      <c r="CA36" s="545"/>
      <c r="CB36" s="545"/>
      <c r="CC36" s="545"/>
      <c r="CD36" s="545"/>
      <c r="CE36" s="545"/>
      <c r="CF36" s="545"/>
      <c r="CG36" s="545"/>
      <c r="CH36" s="545"/>
      <c r="CI36" s="545"/>
      <c r="CJ36" s="545"/>
      <c r="CK36" s="545"/>
      <c r="CL36" s="545"/>
      <c r="CM36" s="545"/>
      <c r="CN36" s="545"/>
      <c r="CO36" s="545"/>
      <c r="CP36" s="545"/>
      <c r="CQ36" s="545"/>
      <c r="CR36" s="545"/>
      <c r="CS36" s="545"/>
      <c r="CT36" s="545"/>
      <c r="CU36" s="545"/>
      <c r="CV36" s="545"/>
      <c r="CW36" s="545"/>
      <c r="CX36" s="545"/>
      <c r="CY36" s="545"/>
      <c r="CZ36" s="545"/>
      <c r="DA36" s="545"/>
      <c r="DB36" s="545"/>
      <c r="DC36" s="545"/>
      <c r="DD36" s="545"/>
      <c r="DE36" s="545"/>
      <c r="DF36" s="545"/>
      <c r="DG36" s="545"/>
      <c r="DH36" s="545"/>
      <c r="DI36" s="545"/>
      <c r="DJ36" s="545"/>
      <c r="DK36" s="545"/>
      <c r="DL36" s="545"/>
      <c r="DM36" s="545"/>
      <c r="DN36" s="545"/>
      <c r="DO36" s="545"/>
      <c r="DP36" s="545"/>
      <c r="DQ36" s="545"/>
      <c r="DR36" s="545"/>
      <c r="DS36" s="545"/>
      <c r="DT36" s="543"/>
      <c r="DU36" s="543"/>
      <c r="DV36" s="543"/>
      <c r="DW36" s="543"/>
      <c r="DX36" s="543"/>
      <c r="DY36" s="543"/>
      <c r="DZ36" s="543"/>
      <c r="EA36" s="543"/>
      <c r="EB36" s="543"/>
      <c r="EC36" s="543"/>
      <c r="ED36" s="543"/>
      <c r="EE36" s="543"/>
      <c r="EF36" s="543"/>
      <c r="EG36" s="543"/>
      <c r="EH36" s="543"/>
      <c r="EI36" s="543"/>
      <c r="EJ36" s="543"/>
      <c r="EK36" s="543"/>
      <c r="EL36" s="543"/>
      <c r="EM36" s="543"/>
      <c r="EN36" s="543"/>
      <c r="EO36" s="543"/>
      <c r="EP36" s="543"/>
      <c r="EQ36" s="543"/>
      <c r="ER36" s="543"/>
      <c r="ES36" s="543"/>
      <c r="ET36" s="543"/>
      <c r="EU36" s="543"/>
      <c r="EV36" s="543"/>
      <c r="EW36" s="543"/>
      <c r="EX36" s="543"/>
      <c r="EY36" s="543"/>
      <c r="EZ36" s="543"/>
      <c r="FA36" s="543"/>
      <c r="FB36" s="543"/>
      <c r="FC36" s="543"/>
      <c r="FD36" s="543"/>
      <c r="FE36" s="543"/>
      <c r="FF36" s="543"/>
      <c r="FG36" s="543"/>
      <c r="FH36" s="543"/>
      <c r="FI36" s="543"/>
      <c r="FJ36" s="543"/>
      <c r="FK36" s="543"/>
      <c r="FL36" s="543"/>
      <c r="FM36" s="543"/>
      <c r="FN36" s="543"/>
      <c r="FO36" s="543"/>
    </row>
    <row r="37" spans="1:171" ht="25.5" x14ac:dyDescent="0.2">
      <c r="A37" s="482" t="s">
        <v>287</v>
      </c>
      <c r="B37" s="553">
        <v>114.06</v>
      </c>
      <c r="C37" s="554">
        <v>135.05000000000001</v>
      </c>
      <c r="D37" s="554">
        <v>95.17</v>
      </c>
      <c r="E37" s="555">
        <v>1.8</v>
      </c>
      <c r="F37" s="555">
        <v>2.1</v>
      </c>
      <c r="G37" s="555">
        <v>1.5</v>
      </c>
      <c r="BT37" s="545"/>
      <c r="BU37" s="545"/>
      <c r="BV37" s="545"/>
      <c r="BW37" s="545"/>
      <c r="BX37" s="545"/>
      <c r="BY37" s="545"/>
      <c r="BZ37" s="545"/>
      <c r="CA37" s="545"/>
      <c r="CB37" s="545"/>
      <c r="CC37" s="545"/>
      <c r="CD37" s="545"/>
      <c r="CE37" s="545"/>
      <c r="CF37" s="545"/>
      <c r="CG37" s="545"/>
      <c r="CH37" s="545"/>
      <c r="CI37" s="545"/>
      <c r="CJ37" s="545"/>
      <c r="CK37" s="545"/>
      <c r="CL37" s="545"/>
      <c r="CM37" s="545"/>
      <c r="CN37" s="545"/>
      <c r="CO37" s="545"/>
      <c r="CP37" s="545"/>
      <c r="CQ37" s="545"/>
      <c r="CR37" s="545"/>
      <c r="CS37" s="545"/>
      <c r="CT37" s="545"/>
      <c r="CU37" s="545"/>
      <c r="CV37" s="545"/>
      <c r="CW37" s="545"/>
      <c r="CX37" s="545"/>
      <c r="CY37" s="545"/>
      <c r="CZ37" s="545"/>
      <c r="DA37" s="545"/>
      <c r="DB37" s="545"/>
      <c r="DC37" s="545"/>
      <c r="DD37" s="545"/>
      <c r="DE37" s="545"/>
      <c r="DF37" s="545"/>
      <c r="DG37" s="545"/>
      <c r="DH37" s="545"/>
      <c r="DI37" s="545"/>
      <c r="DJ37" s="545"/>
      <c r="DK37" s="545"/>
      <c r="DL37" s="545"/>
      <c r="DM37" s="545"/>
      <c r="DN37" s="545"/>
      <c r="DO37" s="545"/>
      <c r="DP37" s="545"/>
      <c r="DQ37" s="545"/>
      <c r="DR37" s="545"/>
      <c r="DS37" s="545"/>
      <c r="DT37" s="543"/>
      <c r="DU37" s="543"/>
      <c r="DV37" s="543"/>
      <c r="DW37" s="543"/>
      <c r="DX37" s="543"/>
      <c r="DY37" s="543"/>
      <c r="DZ37" s="543"/>
      <c r="EA37" s="543"/>
      <c r="EB37" s="543"/>
      <c r="EC37" s="543"/>
      <c r="ED37" s="543"/>
      <c r="EE37" s="543"/>
      <c r="EF37" s="543"/>
      <c r="EG37" s="543"/>
      <c r="EH37" s="543"/>
      <c r="EI37" s="543"/>
      <c r="EJ37" s="543"/>
      <c r="EK37" s="543"/>
      <c r="EL37" s="543"/>
      <c r="EM37" s="543"/>
      <c r="EN37" s="543"/>
      <c r="EO37" s="543"/>
      <c r="EP37" s="543"/>
      <c r="EQ37" s="543"/>
      <c r="ER37" s="543"/>
      <c r="ES37" s="543"/>
      <c r="ET37" s="543"/>
      <c r="EU37" s="543"/>
      <c r="EV37" s="543"/>
      <c r="EW37" s="543"/>
      <c r="EX37" s="543"/>
      <c r="EY37" s="543"/>
      <c r="EZ37" s="543"/>
      <c r="FA37" s="543"/>
      <c r="FB37" s="543"/>
      <c r="FC37" s="543"/>
      <c r="FD37" s="543"/>
      <c r="FE37" s="543"/>
      <c r="FF37" s="543"/>
      <c r="FG37" s="543"/>
      <c r="FH37" s="543"/>
      <c r="FI37" s="543"/>
      <c r="FJ37" s="543"/>
      <c r="FK37" s="543"/>
      <c r="FL37" s="543"/>
      <c r="FM37" s="543"/>
      <c r="FN37" s="543"/>
      <c r="FO37" s="543"/>
    </row>
    <row r="38" spans="1:171" ht="15.75" x14ac:dyDescent="0.2">
      <c r="A38" s="563" t="s">
        <v>288</v>
      </c>
      <c r="B38" s="564">
        <v>6363.2999999999984</v>
      </c>
      <c r="C38" s="345">
        <v>6567.7899999999981</v>
      </c>
      <c r="D38" s="345">
        <v>6179.2599999999984</v>
      </c>
      <c r="E38" s="346">
        <v>100</v>
      </c>
      <c r="F38" s="346">
        <v>100.00000000000001</v>
      </c>
      <c r="G38" s="346">
        <v>100</v>
      </c>
      <c r="BT38" s="545"/>
      <c r="BU38" s="545"/>
      <c r="BV38" s="545"/>
      <c r="BW38" s="545"/>
      <c r="BX38" s="545"/>
      <c r="BY38" s="545"/>
      <c r="BZ38" s="545"/>
      <c r="CA38" s="545"/>
      <c r="CB38" s="545"/>
      <c r="CC38" s="545"/>
      <c r="CD38" s="545"/>
      <c r="CE38" s="545"/>
      <c r="CF38" s="545"/>
      <c r="CG38" s="545"/>
      <c r="CH38" s="545"/>
      <c r="CI38" s="545"/>
      <c r="CJ38" s="545"/>
      <c r="CK38" s="545"/>
      <c r="CL38" s="545"/>
      <c r="CM38" s="545"/>
      <c r="CN38" s="545"/>
      <c r="CO38" s="545"/>
      <c r="CP38" s="545"/>
      <c r="CQ38" s="545"/>
      <c r="CR38" s="545"/>
      <c r="CS38" s="545"/>
      <c r="CT38" s="545"/>
      <c r="CU38" s="545"/>
      <c r="CV38" s="545"/>
      <c r="CW38" s="545"/>
      <c r="CX38" s="545"/>
      <c r="CY38" s="545"/>
      <c r="CZ38" s="545"/>
      <c r="DA38" s="545"/>
      <c r="DB38" s="545"/>
      <c r="DC38" s="545"/>
      <c r="DD38" s="545"/>
      <c r="DE38" s="545"/>
      <c r="DF38" s="545"/>
      <c r="DG38" s="545"/>
      <c r="DH38" s="545"/>
      <c r="DI38" s="545"/>
      <c r="DJ38" s="545"/>
      <c r="DK38" s="545"/>
      <c r="DL38" s="545"/>
      <c r="DM38" s="545"/>
      <c r="DN38" s="545"/>
      <c r="DO38" s="545"/>
      <c r="DP38" s="545"/>
      <c r="DQ38" s="545"/>
      <c r="DR38" s="545"/>
      <c r="DS38" s="545"/>
      <c r="DT38" s="543"/>
      <c r="DU38" s="543"/>
      <c r="DV38" s="543"/>
      <c r="DW38" s="543"/>
      <c r="DX38" s="543"/>
      <c r="DY38" s="543"/>
      <c r="DZ38" s="543"/>
      <c r="EA38" s="543"/>
      <c r="EB38" s="543"/>
      <c r="EC38" s="543"/>
      <c r="ED38" s="543"/>
      <c r="EE38" s="543"/>
      <c r="EF38" s="543"/>
      <c r="EG38" s="543"/>
      <c r="EH38" s="543"/>
      <c r="EI38" s="543"/>
      <c r="EJ38" s="543"/>
      <c r="EK38" s="543"/>
      <c r="EL38" s="543"/>
      <c r="EM38" s="543"/>
      <c r="EN38" s="543"/>
      <c r="EO38" s="543"/>
      <c r="EP38" s="543"/>
      <c r="EQ38" s="543"/>
      <c r="ER38" s="543"/>
      <c r="ES38" s="543"/>
      <c r="ET38" s="543"/>
      <c r="EU38" s="543"/>
      <c r="EV38" s="543"/>
      <c r="EW38" s="543"/>
      <c r="EX38" s="543"/>
      <c r="EY38" s="543"/>
      <c r="EZ38" s="543"/>
      <c r="FA38" s="543"/>
      <c r="FB38" s="543"/>
      <c r="FC38" s="543"/>
      <c r="FD38" s="543"/>
      <c r="FE38" s="543"/>
      <c r="FF38" s="543"/>
      <c r="FG38" s="543"/>
      <c r="FH38" s="543"/>
      <c r="FI38" s="543"/>
      <c r="FJ38" s="543"/>
      <c r="FK38" s="543"/>
      <c r="FL38" s="543"/>
      <c r="FM38" s="543"/>
      <c r="FN38" s="543"/>
      <c r="FO38" s="543"/>
    </row>
    <row r="39" spans="1:171" x14ac:dyDescent="0.2">
      <c r="A39" s="565" t="s">
        <v>92</v>
      </c>
      <c r="B39" s="566">
        <v>637.29999999999995</v>
      </c>
      <c r="C39" s="566">
        <v>301.89999999999998</v>
      </c>
      <c r="D39" s="566">
        <v>335.4</v>
      </c>
      <c r="E39" s="566"/>
      <c r="F39" s="566"/>
      <c r="G39" s="566"/>
      <c r="BT39" s="545"/>
      <c r="BU39" s="545"/>
      <c r="BV39" s="545"/>
      <c r="BW39" s="545"/>
      <c r="BX39" s="545"/>
      <c r="BY39" s="545"/>
      <c r="BZ39" s="545"/>
      <c r="CA39" s="545"/>
      <c r="CB39" s="545"/>
      <c r="CC39" s="545"/>
      <c r="CD39" s="545"/>
      <c r="CE39" s="545"/>
      <c r="CF39" s="545"/>
      <c r="CG39" s="545"/>
      <c r="CH39" s="545"/>
      <c r="CI39" s="545"/>
      <c r="CJ39" s="545"/>
      <c r="CK39" s="545"/>
      <c r="CL39" s="545"/>
      <c r="CM39" s="545"/>
      <c r="CN39" s="545"/>
      <c r="CO39" s="545"/>
      <c r="CP39" s="545"/>
      <c r="CQ39" s="545"/>
      <c r="CR39" s="545"/>
      <c r="CS39" s="545"/>
      <c r="CT39" s="545"/>
      <c r="CU39" s="545"/>
      <c r="CV39" s="545"/>
      <c r="CW39" s="545"/>
      <c r="CX39" s="545"/>
      <c r="CY39" s="545"/>
      <c r="CZ39" s="545"/>
      <c r="DA39" s="545"/>
      <c r="DB39" s="545"/>
      <c r="DC39" s="545"/>
      <c r="DD39" s="545"/>
      <c r="DE39" s="545"/>
      <c r="DF39" s="545"/>
      <c r="DG39" s="545"/>
      <c r="DH39" s="545"/>
      <c r="DI39" s="545"/>
      <c r="DJ39" s="545"/>
      <c r="DK39" s="545"/>
      <c r="DL39" s="545"/>
      <c r="DM39" s="545"/>
      <c r="DN39" s="545"/>
      <c r="DO39" s="545"/>
      <c r="DP39" s="545"/>
      <c r="DQ39" s="545"/>
      <c r="DR39" s="545"/>
      <c r="DS39" s="545"/>
      <c r="DT39" s="543"/>
      <c r="DU39" s="543"/>
      <c r="DV39" s="543"/>
      <c r="DW39" s="543"/>
      <c r="DX39" s="543"/>
      <c r="DY39" s="543"/>
      <c r="DZ39" s="543"/>
      <c r="EA39" s="543"/>
      <c r="EB39" s="543"/>
      <c r="EC39" s="543"/>
      <c r="ED39" s="543"/>
      <c r="EE39" s="543"/>
      <c r="EF39" s="543"/>
      <c r="EG39" s="543"/>
      <c r="EH39" s="543"/>
      <c r="EI39" s="543"/>
      <c r="EJ39" s="543"/>
      <c r="EK39" s="543"/>
      <c r="EL39" s="543"/>
      <c r="EM39" s="543"/>
      <c r="EN39" s="543"/>
      <c r="EO39" s="543"/>
      <c r="EP39" s="543"/>
      <c r="EQ39" s="543"/>
      <c r="ER39" s="543"/>
      <c r="ES39" s="543"/>
      <c r="ET39" s="543"/>
      <c r="EU39" s="543"/>
      <c r="EV39" s="543"/>
      <c r="EW39" s="543"/>
      <c r="EX39" s="543"/>
      <c r="EY39" s="543"/>
      <c r="EZ39" s="543"/>
      <c r="FA39" s="543"/>
      <c r="FB39" s="543"/>
      <c r="FC39" s="543"/>
      <c r="FD39" s="543"/>
      <c r="FE39" s="543"/>
      <c r="FF39" s="543"/>
      <c r="FG39" s="543"/>
      <c r="FH39" s="543"/>
      <c r="FI39" s="543"/>
      <c r="FJ39" s="543"/>
      <c r="FK39" s="543"/>
      <c r="FL39" s="543"/>
      <c r="FM39" s="543"/>
      <c r="FN39" s="543"/>
      <c r="FO39" s="543"/>
    </row>
    <row r="40" spans="1:171" ht="25.5" x14ac:dyDescent="0.2">
      <c r="A40" s="164" t="s">
        <v>153</v>
      </c>
      <c r="B40" s="567">
        <v>2.0299999999999998</v>
      </c>
      <c r="C40" s="567">
        <v>2.12</v>
      </c>
      <c r="D40" s="567">
        <v>1.96</v>
      </c>
      <c r="E40" s="567"/>
      <c r="F40" s="567"/>
      <c r="G40" s="567"/>
      <c r="BT40" s="545"/>
      <c r="BU40" s="545"/>
      <c r="BV40" s="545"/>
      <c r="BW40" s="545"/>
      <c r="BX40" s="545"/>
      <c r="BY40" s="545"/>
      <c r="BZ40" s="545"/>
      <c r="CA40" s="545"/>
      <c r="CB40" s="545"/>
      <c r="CC40" s="545"/>
      <c r="CD40" s="545"/>
      <c r="CE40" s="545"/>
      <c r="CF40" s="545"/>
      <c r="CG40" s="545"/>
      <c r="CH40" s="545"/>
      <c r="CI40" s="545"/>
      <c r="CJ40" s="545"/>
      <c r="CK40" s="545"/>
      <c r="CL40" s="545"/>
      <c r="CM40" s="545"/>
      <c r="CN40" s="545"/>
      <c r="CO40" s="545"/>
      <c r="CP40" s="545"/>
      <c r="CQ40" s="545"/>
      <c r="CR40" s="545"/>
      <c r="CS40" s="545"/>
      <c r="CT40" s="545"/>
      <c r="CU40" s="545"/>
      <c r="CV40" s="545"/>
      <c r="CW40" s="545"/>
      <c r="CX40" s="545"/>
      <c r="CY40" s="545"/>
      <c r="CZ40" s="545"/>
      <c r="DA40" s="545"/>
      <c r="DB40" s="545"/>
      <c r="DC40" s="545"/>
      <c r="DD40" s="545"/>
      <c r="DE40" s="545"/>
      <c r="DF40" s="545"/>
      <c r="DG40" s="545"/>
      <c r="DH40" s="545"/>
      <c r="DI40" s="545"/>
      <c r="DJ40" s="545"/>
      <c r="DK40" s="545"/>
      <c r="DL40" s="545"/>
      <c r="DM40" s="545"/>
      <c r="DN40" s="545"/>
      <c r="DO40" s="545"/>
      <c r="DP40" s="545"/>
      <c r="DQ40" s="545"/>
      <c r="DR40" s="545"/>
      <c r="DS40" s="545"/>
      <c r="DT40" s="543"/>
      <c r="DU40" s="543"/>
      <c r="DV40" s="543"/>
      <c r="DW40" s="543"/>
      <c r="DX40" s="543"/>
      <c r="DY40" s="543"/>
      <c r="DZ40" s="543"/>
      <c r="EA40" s="543"/>
      <c r="EB40" s="543"/>
      <c r="EC40" s="543"/>
      <c r="ED40" s="543"/>
      <c r="EE40" s="543"/>
      <c r="EF40" s="543"/>
      <c r="EG40" s="543"/>
      <c r="EH40" s="543"/>
      <c r="EI40" s="543"/>
      <c r="EJ40" s="543"/>
      <c r="EK40" s="543"/>
      <c r="EL40" s="543"/>
      <c r="EM40" s="543"/>
      <c r="EN40" s="543"/>
      <c r="EO40" s="543"/>
      <c r="EP40" s="543"/>
      <c r="EQ40" s="543"/>
      <c r="ER40" s="543"/>
      <c r="ES40" s="543"/>
      <c r="ET40" s="543"/>
      <c r="EU40" s="543"/>
      <c r="EV40" s="543"/>
      <c r="EW40" s="543"/>
      <c r="EX40" s="543"/>
      <c r="EY40" s="543"/>
      <c r="EZ40" s="543"/>
      <c r="FA40" s="543"/>
      <c r="FB40" s="543"/>
      <c r="FC40" s="543"/>
      <c r="FD40" s="543"/>
      <c r="FE40" s="543"/>
      <c r="FF40" s="543"/>
      <c r="FG40" s="543"/>
      <c r="FH40" s="543"/>
      <c r="FI40" s="543"/>
      <c r="FJ40" s="543"/>
      <c r="FK40" s="543"/>
      <c r="FL40" s="543"/>
      <c r="FM40" s="543"/>
      <c r="FN40" s="543"/>
      <c r="FO40" s="543"/>
    </row>
    <row r="41" spans="1:171" ht="25.5" customHeight="1" x14ac:dyDescent="0.2">
      <c r="A41" s="568" t="s">
        <v>289</v>
      </c>
      <c r="B41" s="569">
        <v>333</v>
      </c>
      <c r="C41" s="569">
        <v>178</v>
      </c>
      <c r="D41" s="569">
        <v>155</v>
      </c>
      <c r="E41" s="569"/>
      <c r="F41" s="569"/>
      <c r="G41" s="569"/>
      <c r="BT41" s="545"/>
      <c r="BU41" s="545"/>
      <c r="BV41" s="545"/>
      <c r="BW41" s="545"/>
      <c r="BX41" s="545"/>
      <c r="BY41" s="545"/>
      <c r="BZ41" s="545"/>
      <c r="CA41" s="545"/>
      <c r="CB41" s="545"/>
      <c r="CC41" s="545"/>
      <c r="CD41" s="545"/>
      <c r="CE41" s="545"/>
      <c r="CF41" s="545"/>
      <c r="CG41" s="545"/>
      <c r="CH41" s="545"/>
      <c r="CI41" s="545"/>
      <c r="CJ41" s="545"/>
      <c r="CK41" s="545"/>
      <c r="CL41" s="545"/>
      <c r="CM41" s="545"/>
      <c r="CN41" s="545"/>
      <c r="CO41" s="545"/>
      <c r="CP41" s="545"/>
      <c r="CQ41" s="545"/>
      <c r="CR41" s="545"/>
      <c r="CS41" s="545"/>
      <c r="CT41" s="545"/>
      <c r="CU41" s="545"/>
      <c r="CV41" s="545"/>
      <c r="CW41" s="545"/>
      <c r="CX41" s="545"/>
      <c r="CY41" s="545"/>
      <c r="CZ41" s="545"/>
      <c r="DA41" s="545"/>
      <c r="DB41" s="545"/>
      <c r="DC41" s="545"/>
      <c r="DD41" s="545"/>
      <c r="DE41" s="545"/>
      <c r="DF41" s="545"/>
      <c r="DG41" s="545"/>
      <c r="DH41" s="545"/>
      <c r="DI41" s="545"/>
      <c r="DJ41" s="545"/>
      <c r="DK41" s="545"/>
      <c r="DL41" s="545"/>
      <c r="DM41" s="545"/>
      <c r="DN41" s="545"/>
      <c r="DO41" s="545"/>
      <c r="DP41" s="545"/>
      <c r="DQ41" s="545"/>
      <c r="DR41" s="545"/>
      <c r="DS41" s="545"/>
      <c r="DT41" s="543"/>
      <c r="DU41" s="543"/>
      <c r="DV41" s="543"/>
      <c r="DW41" s="543"/>
      <c r="DX41" s="543"/>
      <c r="DY41" s="543"/>
      <c r="DZ41" s="543"/>
      <c r="EA41" s="543"/>
      <c r="EB41" s="543"/>
      <c r="EC41" s="543"/>
      <c r="ED41" s="543"/>
      <c r="EE41" s="543"/>
      <c r="EF41" s="543"/>
      <c r="EG41" s="543"/>
      <c r="EH41" s="543"/>
      <c r="EI41" s="543"/>
      <c r="EJ41" s="543"/>
      <c r="EK41" s="543"/>
      <c r="EL41" s="543"/>
      <c r="EM41" s="543"/>
      <c r="EN41" s="543"/>
      <c r="EO41" s="543"/>
      <c r="EP41" s="543"/>
      <c r="EQ41" s="543"/>
      <c r="ER41" s="543"/>
      <c r="ES41" s="543"/>
      <c r="ET41" s="543"/>
      <c r="EU41" s="543"/>
      <c r="EV41" s="543"/>
      <c r="EW41" s="543"/>
      <c r="EX41" s="543"/>
      <c r="EY41" s="543"/>
      <c r="EZ41" s="543"/>
      <c r="FA41" s="543"/>
      <c r="FB41" s="543"/>
      <c r="FC41" s="543"/>
      <c r="FD41" s="543"/>
      <c r="FE41" s="543"/>
      <c r="FF41" s="543"/>
      <c r="FG41" s="543"/>
      <c r="FH41" s="543"/>
      <c r="FI41" s="543"/>
      <c r="FJ41" s="543"/>
      <c r="FK41" s="543"/>
      <c r="FL41" s="543"/>
      <c r="FM41" s="543"/>
      <c r="FN41" s="543"/>
      <c r="FO41" s="543"/>
    </row>
    <row r="42" spans="1:171" x14ac:dyDescent="0.2">
      <c r="A42" s="321"/>
      <c r="B42" s="570"/>
      <c r="C42" s="151"/>
      <c r="D42" s="151"/>
      <c r="BT42" s="545"/>
      <c r="BU42" s="545"/>
      <c r="BV42" s="545"/>
      <c r="BW42" s="545"/>
      <c r="BX42" s="545"/>
      <c r="BY42" s="545"/>
      <c r="BZ42" s="545"/>
      <c r="CA42" s="545"/>
      <c r="CB42" s="545"/>
      <c r="CC42" s="545"/>
      <c r="CD42" s="545"/>
      <c r="CE42" s="545"/>
      <c r="CF42" s="545"/>
      <c r="CG42" s="545"/>
      <c r="CH42" s="545"/>
      <c r="CI42" s="545"/>
      <c r="CJ42" s="545"/>
      <c r="CK42" s="545"/>
      <c r="CL42" s="545"/>
      <c r="CM42" s="545"/>
      <c r="CN42" s="545"/>
      <c r="CO42" s="545"/>
      <c r="CP42" s="545"/>
      <c r="CQ42" s="545"/>
      <c r="CR42" s="545"/>
      <c r="CS42" s="545"/>
      <c r="CT42" s="545"/>
      <c r="CU42" s="545"/>
      <c r="CV42" s="545"/>
      <c r="CW42" s="545"/>
      <c r="CX42" s="545"/>
      <c r="CY42" s="545"/>
      <c r="CZ42" s="545"/>
      <c r="DA42" s="545"/>
      <c r="DB42" s="545"/>
      <c r="DC42" s="545"/>
      <c r="DD42" s="545"/>
      <c r="DE42" s="545"/>
      <c r="DF42" s="545"/>
      <c r="DG42" s="545"/>
      <c r="DH42" s="545"/>
      <c r="DI42" s="545"/>
      <c r="DJ42" s="545"/>
      <c r="DK42" s="545"/>
      <c r="DL42" s="545"/>
      <c r="DM42" s="545"/>
      <c r="DN42" s="545"/>
      <c r="DO42" s="545"/>
      <c r="DP42" s="545"/>
      <c r="DQ42" s="545"/>
      <c r="DR42" s="545"/>
      <c r="DS42" s="545"/>
      <c r="DT42" s="543"/>
      <c r="DU42" s="543"/>
      <c r="DV42" s="543"/>
      <c r="DW42" s="543"/>
      <c r="DX42" s="543"/>
      <c r="DY42" s="543"/>
      <c r="DZ42" s="543"/>
      <c r="EA42" s="543"/>
      <c r="EB42" s="543"/>
      <c r="EC42" s="543"/>
      <c r="ED42" s="543"/>
      <c r="EE42" s="543"/>
      <c r="EF42" s="543"/>
      <c r="EG42" s="543"/>
      <c r="EH42" s="543"/>
      <c r="EI42" s="543"/>
      <c r="EJ42" s="543"/>
      <c r="EK42" s="543"/>
      <c r="EL42" s="543"/>
      <c r="EM42" s="543"/>
      <c r="EN42" s="543"/>
      <c r="EO42" s="543"/>
      <c r="EP42" s="543"/>
      <c r="EQ42" s="543"/>
      <c r="ER42" s="543"/>
      <c r="ES42" s="543"/>
      <c r="ET42" s="543"/>
      <c r="EU42" s="543"/>
      <c r="EV42" s="543"/>
      <c r="EW42" s="543"/>
      <c r="EX42" s="543"/>
      <c r="EY42" s="543"/>
      <c r="EZ42" s="543"/>
      <c r="FA42" s="543"/>
      <c r="FB42" s="543"/>
      <c r="FC42" s="543"/>
      <c r="FD42" s="543"/>
      <c r="FE42" s="543"/>
      <c r="FF42" s="543"/>
      <c r="FG42" s="543"/>
      <c r="FH42" s="543"/>
      <c r="FI42" s="543"/>
      <c r="FJ42" s="543"/>
      <c r="FK42" s="543"/>
      <c r="FL42" s="543"/>
      <c r="FM42" s="543"/>
      <c r="FN42" s="543"/>
      <c r="FO42" s="543"/>
    </row>
    <row r="43" spans="1:171" x14ac:dyDescent="0.2">
      <c r="A43" s="321"/>
      <c r="B43" s="570"/>
      <c r="C43" s="151"/>
      <c r="D43" s="151"/>
      <c r="BT43" s="545"/>
      <c r="BU43" s="545"/>
      <c r="BV43" s="545"/>
      <c r="BW43" s="545"/>
      <c r="BX43" s="545"/>
      <c r="BY43" s="545"/>
      <c r="BZ43" s="545"/>
      <c r="CA43" s="545"/>
      <c r="CB43" s="545"/>
      <c r="CC43" s="545"/>
      <c r="CD43" s="545"/>
      <c r="CE43" s="545"/>
      <c r="CF43" s="545"/>
      <c r="CG43" s="545"/>
      <c r="CH43" s="545"/>
      <c r="CI43" s="545"/>
      <c r="CJ43" s="545"/>
      <c r="CK43" s="545"/>
      <c r="CL43" s="545"/>
      <c r="CM43" s="545"/>
      <c r="CN43" s="545"/>
      <c r="CO43" s="545"/>
      <c r="CP43" s="545"/>
      <c r="CQ43" s="545"/>
      <c r="CR43" s="545"/>
      <c r="CS43" s="545"/>
      <c r="CT43" s="545"/>
      <c r="CU43" s="545"/>
      <c r="CV43" s="545"/>
      <c r="CW43" s="545"/>
      <c r="CX43" s="545"/>
      <c r="CY43" s="545"/>
      <c r="CZ43" s="545"/>
      <c r="DA43" s="545"/>
      <c r="DB43" s="545"/>
      <c r="DC43" s="545"/>
      <c r="DD43" s="545"/>
      <c r="DE43" s="545"/>
      <c r="DF43" s="545"/>
      <c r="DG43" s="545"/>
      <c r="DH43" s="545"/>
      <c r="DI43" s="545"/>
      <c r="DJ43" s="545"/>
      <c r="DK43" s="545"/>
      <c r="DL43" s="545"/>
      <c r="DM43" s="545"/>
      <c r="DN43" s="545"/>
      <c r="DO43" s="545"/>
      <c r="DP43" s="545"/>
      <c r="DQ43" s="545"/>
      <c r="DR43" s="545"/>
      <c r="DS43" s="545"/>
      <c r="DT43" s="543"/>
      <c r="DU43" s="543"/>
      <c r="DV43" s="543"/>
      <c r="DW43" s="543"/>
      <c r="DX43" s="543"/>
      <c r="DY43" s="543"/>
      <c r="DZ43" s="543"/>
      <c r="EA43" s="543"/>
      <c r="EB43" s="543"/>
      <c r="EC43" s="543"/>
      <c r="ED43" s="543"/>
      <c r="EE43" s="543"/>
      <c r="EF43" s="543"/>
      <c r="EG43" s="543"/>
      <c r="EH43" s="543"/>
      <c r="EI43" s="543"/>
      <c r="EJ43" s="543"/>
      <c r="EK43" s="543"/>
      <c r="EL43" s="543"/>
      <c r="EM43" s="543"/>
      <c r="EN43" s="543"/>
      <c r="EO43" s="543"/>
      <c r="EP43" s="543"/>
      <c r="EQ43" s="543"/>
      <c r="ER43" s="543"/>
      <c r="ES43" s="543"/>
      <c r="ET43" s="543"/>
      <c r="EU43" s="543"/>
      <c r="EV43" s="543"/>
      <c r="EW43" s="543"/>
      <c r="EX43" s="543"/>
      <c r="EY43" s="543"/>
      <c r="EZ43" s="543"/>
      <c r="FA43" s="543"/>
      <c r="FB43" s="543"/>
      <c r="FC43" s="543"/>
      <c r="FD43" s="543"/>
      <c r="FE43" s="543"/>
      <c r="FF43" s="543"/>
      <c r="FG43" s="543"/>
      <c r="FH43" s="543"/>
      <c r="FI43" s="543"/>
      <c r="FJ43" s="543"/>
      <c r="FK43" s="543"/>
      <c r="FL43" s="543"/>
      <c r="FM43" s="543"/>
      <c r="FN43" s="543"/>
      <c r="FO43" s="543"/>
    </row>
    <row r="44" spans="1:171" x14ac:dyDescent="0.2">
      <c r="A44" s="321"/>
      <c r="B44" s="570"/>
      <c r="C44" s="151"/>
      <c r="D44" s="151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5"/>
      <c r="DR44" s="545"/>
      <c r="DS44" s="545"/>
      <c r="DT44" s="543"/>
      <c r="DU44" s="543"/>
      <c r="DV44" s="543"/>
      <c r="DW44" s="543"/>
      <c r="DX44" s="543"/>
      <c r="DY44" s="543"/>
      <c r="DZ44" s="543"/>
      <c r="EA44" s="543"/>
      <c r="EB44" s="543"/>
      <c r="EC44" s="543"/>
      <c r="ED44" s="543"/>
      <c r="EE44" s="543"/>
      <c r="EF44" s="543"/>
      <c r="EG44" s="543"/>
      <c r="EH44" s="543"/>
      <c r="EI44" s="543"/>
      <c r="EJ44" s="543"/>
      <c r="EK44" s="543"/>
      <c r="EL44" s="543"/>
      <c r="EM44" s="543"/>
      <c r="EN44" s="543"/>
      <c r="EO44" s="543"/>
      <c r="EP44" s="543"/>
      <c r="EQ44" s="543"/>
      <c r="ER44" s="543"/>
      <c r="ES44" s="543"/>
      <c r="ET44" s="543"/>
      <c r="EU44" s="543"/>
      <c r="EV44" s="543"/>
      <c r="EW44" s="543"/>
      <c r="EX44" s="543"/>
      <c r="EY44" s="543"/>
      <c r="EZ44" s="543"/>
      <c r="FA44" s="543"/>
      <c r="FB44" s="543"/>
      <c r="FC44" s="543"/>
      <c r="FD44" s="543"/>
      <c r="FE44" s="543"/>
      <c r="FF44" s="543"/>
      <c r="FG44" s="543"/>
      <c r="FH44" s="543"/>
      <c r="FI44" s="543"/>
      <c r="FJ44" s="543"/>
      <c r="FK44" s="543"/>
      <c r="FL44" s="543"/>
      <c r="FM44" s="543"/>
      <c r="FN44" s="543"/>
      <c r="FO44" s="543"/>
    </row>
    <row r="45" spans="1:171" x14ac:dyDescent="0.2">
      <c r="A45" s="321"/>
      <c r="B45" s="570"/>
      <c r="C45" s="570"/>
      <c r="D45" s="570"/>
      <c r="E45" s="570"/>
      <c r="F45" s="570"/>
      <c r="G45" s="570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5"/>
      <c r="DR45" s="545"/>
      <c r="DS45" s="545"/>
      <c r="DT45" s="543"/>
      <c r="DU45" s="543"/>
      <c r="DV45" s="543"/>
      <c r="DW45" s="543"/>
      <c r="DX45" s="543"/>
      <c r="DY45" s="543"/>
      <c r="DZ45" s="543"/>
      <c r="EA45" s="543"/>
      <c r="EB45" s="543"/>
      <c r="EC45" s="543"/>
      <c r="ED45" s="543"/>
      <c r="EE45" s="543"/>
      <c r="EF45" s="543"/>
      <c r="EG45" s="543"/>
      <c r="EH45" s="543"/>
      <c r="EI45" s="543"/>
      <c r="EJ45" s="543"/>
      <c r="EK45" s="543"/>
      <c r="EL45" s="543"/>
      <c r="EM45" s="543"/>
      <c r="EN45" s="543"/>
      <c r="EO45" s="543"/>
      <c r="EP45" s="543"/>
      <c r="EQ45" s="543"/>
      <c r="ER45" s="543"/>
      <c r="ES45" s="543"/>
      <c r="ET45" s="543"/>
      <c r="EU45" s="543"/>
      <c r="EV45" s="543"/>
      <c r="EW45" s="543"/>
      <c r="EX45" s="543"/>
      <c r="EY45" s="543"/>
      <c r="EZ45" s="543"/>
      <c r="FA45" s="543"/>
      <c r="FB45" s="543"/>
      <c r="FC45" s="543"/>
      <c r="FD45" s="543"/>
      <c r="FE45" s="543"/>
      <c r="FF45" s="543"/>
      <c r="FG45" s="543"/>
      <c r="FH45" s="543"/>
      <c r="FI45" s="543"/>
      <c r="FJ45" s="543"/>
      <c r="FK45" s="543"/>
      <c r="FL45" s="543"/>
      <c r="FM45" s="543"/>
      <c r="FN45" s="543"/>
      <c r="FO45" s="543"/>
    </row>
    <row r="46" spans="1:171" x14ac:dyDescent="0.2">
      <c r="A46" s="321"/>
      <c r="B46" s="570"/>
      <c r="C46" s="570"/>
      <c r="D46" s="570"/>
      <c r="E46" s="570"/>
      <c r="F46" s="570"/>
      <c r="G46" s="570"/>
      <c r="BT46" s="545"/>
      <c r="BU46" s="545"/>
      <c r="BV46" s="545"/>
      <c r="BW46" s="545"/>
      <c r="BX46" s="545"/>
      <c r="BY46" s="545"/>
      <c r="BZ46" s="545"/>
      <c r="CA46" s="545"/>
      <c r="CB46" s="545"/>
      <c r="CC46" s="545"/>
      <c r="CD46" s="545"/>
      <c r="CE46" s="545"/>
      <c r="CF46" s="545"/>
      <c r="CG46" s="545"/>
      <c r="CH46" s="545"/>
      <c r="CI46" s="545"/>
      <c r="CJ46" s="545"/>
      <c r="CK46" s="545"/>
      <c r="CL46" s="545"/>
      <c r="CM46" s="545"/>
      <c r="CN46" s="545"/>
      <c r="CO46" s="545"/>
      <c r="CP46" s="545"/>
      <c r="CQ46" s="545"/>
      <c r="CR46" s="545"/>
      <c r="CS46" s="545"/>
      <c r="CT46" s="545"/>
      <c r="CU46" s="545"/>
      <c r="CV46" s="545"/>
      <c r="CW46" s="545"/>
      <c r="CX46" s="545"/>
      <c r="CY46" s="545"/>
      <c r="CZ46" s="545"/>
      <c r="DA46" s="545"/>
      <c r="DB46" s="545"/>
      <c r="DC46" s="545"/>
      <c r="DD46" s="545"/>
      <c r="DE46" s="545"/>
      <c r="DF46" s="545"/>
      <c r="DG46" s="545"/>
      <c r="DH46" s="545"/>
      <c r="DI46" s="545"/>
      <c r="DJ46" s="545"/>
      <c r="DK46" s="545"/>
      <c r="DL46" s="545"/>
      <c r="DM46" s="545"/>
      <c r="DN46" s="545"/>
      <c r="DO46" s="545"/>
      <c r="DP46" s="545"/>
      <c r="DQ46" s="545"/>
      <c r="DR46" s="545"/>
      <c r="DS46" s="545"/>
      <c r="DT46" s="543"/>
      <c r="DU46" s="543"/>
      <c r="DV46" s="543"/>
      <c r="DW46" s="543"/>
      <c r="DX46" s="543"/>
      <c r="DY46" s="543"/>
      <c r="DZ46" s="543"/>
      <c r="EA46" s="543"/>
      <c r="EB46" s="543"/>
      <c r="EC46" s="543"/>
      <c r="ED46" s="543"/>
      <c r="EE46" s="543"/>
      <c r="EF46" s="543"/>
      <c r="EG46" s="543"/>
      <c r="EH46" s="543"/>
      <c r="EI46" s="543"/>
      <c r="EJ46" s="543"/>
      <c r="EK46" s="543"/>
      <c r="EL46" s="543"/>
      <c r="EM46" s="543"/>
      <c r="EN46" s="543"/>
      <c r="EO46" s="543"/>
      <c r="EP46" s="543"/>
      <c r="EQ46" s="543"/>
      <c r="ER46" s="543"/>
      <c r="ES46" s="543"/>
      <c r="ET46" s="543"/>
      <c r="EU46" s="543"/>
      <c r="EV46" s="543"/>
      <c r="EW46" s="543"/>
      <c r="EX46" s="543"/>
      <c r="EY46" s="543"/>
      <c r="EZ46" s="543"/>
      <c r="FA46" s="543"/>
      <c r="FB46" s="543"/>
      <c r="FC46" s="543"/>
      <c r="FD46" s="543"/>
      <c r="FE46" s="543"/>
      <c r="FF46" s="543"/>
      <c r="FG46" s="543"/>
      <c r="FH46" s="543"/>
      <c r="FI46" s="543"/>
      <c r="FJ46" s="543"/>
      <c r="FK46" s="543"/>
      <c r="FL46" s="543"/>
      <c r="FM46" s="543"/>
      <c r="FN46" s="543"/>
      <c r="FO46" s="543"/>
    </row>
    <row r="47" spans="1:171" x14ac:dyDescent="0.2">
      <c r="A47" s="321"/>
      <c r="B47" s="570"/>
      <c r="C47" s="570"/>
      <c r="D47" s="570"/>
      <c r="E47" s="570"/>
      <c r="F47" s="570"/>
      <c r="G47" s="570"/>
      <c r="BT47" s="545"/>
      <c r="BU47" s="545"/>
      <c r="BV47" s="545"/>
      <c r="BW47" s="545"/>
      <c r="BX47" s="545"/>
      <c r="BY47" s="545"/>
      <c r="BZ47" s="545"/>
      <c r="CA47" s="545"/>
      <c r="CB47" s="545"/>
      <c r="CC47" s="545"/>
      <c r="CD47" s="545"/>
      <c r="CE47" s="545"/>
      <c r="CF47" s="545"/>
      <c r="CG47" s="545"/>
      <c r="CH47" s="545"/>
      <c r="CI47" s="545"/>
      <c r="CJ47" s="545"/>
      <c r="CK47" s="545"/>
      <c r="CL47" s="545"/>
      <c r="CM47" s="545"/>
      <c r="CN47" s="545"/>
      <c r="CO47" s="545"/>
      <c r="CP47" s="545"/>
      <c r="CQ47" s="545"/>
      <c r="CR47" s="545"/>
      <c r="CS47" s="545"/>
      <c r="CT47" s="545"/>
      <c r="CU47" s="545"/>
      <c r="CV47" s="545"/>
      <c r="CW47" s="545"/>
      <c r="CX47" s="545"/>
      <c r="CY47" s="545"/>
      <c r="CZ47" s="545"/>
      <c r="DA47" s="545"/>
      <c r="DB47" s="545"/>
      <c r="DC47" s="545"/>
      <c r="DD47" s="545"/>
      <c r="DE47" s="545"/>
      <c r="DF47" s="545"/>
      <c r="DG47" s="545"/>
      <c r="DH47" s="545"/>
      <c r="DI47" s="545"/>
      <c r="DJ47" s="545"/>
      <c r="DK47" s="545"/>
      <c r="DL47" s="545"/>
      <c r="DM47" s="545"/>
      <c r="DN47" s="545"/>
      <c r="DO47" s="545"/>
      <c r="DP47" s="545"/>
      <c r="DQ47" s="545"/>
      <c r="DR47" s="545"/>
      <c r="DS47" s="545"/>
      <c r="DT47" s="543"/>
      <c r="DU47" s="543"/>
      <c r="DV47" s="543"/>
      <c r="DW47" s="543"/>
      <c r="DX47" s="543"/>
      <c r="DY47" s="543"/>
      <c r="DZ47" s="543"/>
      <c r="EA47" s="543"/>
      <c r="EB47" s="543"/>
      <c r="EC47" s="543"/>
      <c r="ED47" s="543"/>
      <c r="EE47" s="543"/>
      <c r="EF47" s="543"/>
      <c r="EG47" s="543"/>
      <c r="EH47" s="543"/>
      <c r="EI47" s="543"/>
      <c r="EJ47" s="543"/>
      <c r="EK47" s="543"/>
      <c r="EL47" s="543"/>
      <c r="EM47" s="543"/>
      <c r="EN47" s="543"/>
      <c r="EO47" s="543"/>
      <c r="EP47" s="543"/>
      <c r="EQ47" s="543"/>
      <c r="ER47" s="543"/>
      <c r="ES47" s="543"/>
      <c r="ET47" s="543"/>
      <c r="EU47" s="543"/>
      <c r="EV47" s="543"/>
      <c r="EW47" s="543"/>
      <c r="EX47" s="543"/>
      <c r="EY47" s="543"/>
      <c r="EZ47" s="543"/>
      <c r="FA47" s="543"/>
      <c r="FB47" s="543"/>
      <c r="FC47" s="543"/>
      <c r="FD47" s="543"/>
      <c r="FE47" s="543"/>
      <c r="FF47" s="543"/>
      <c r="FG47" s="543"/>
      <c r="FH47" s="543"/>
      <c r="FI47" s="543"/>
      <c r="FJ47" s="543"/>
      <c r="FK47" s="543"/>
      <c r="FL47" s="543"/>
      <c r="FM47" s="543"/>
      <c r="FN47" s="543"/>
      <c r="FO47" s="543"/>
    </row>
    <row r="48" spans="1:171" x14ac:dyDescent="0.2">
      <c r="A48" s="543"/>
      <c r="B48" s="636"/>
      <c r="C48" s="636"/>
      <c r="D48" s="636"/>
      <c r="E48" s="636"/>
      <c r="F48" s="636"/>
      <c r="G48" s="636"/>
      <c r="BT48" s="545"/>
      <c r="BU48" s="545"/>
      <c r="BV48" s="545"/>
      <c r="BW48" s="545"/>
      <c r="BX48" s="545"/>
      <c r="BY48" s="545"/>
      <c r="BZ48" s="545"/>
      <c r="CA48" s="545"/>
      <c r="CB48" s="545"/>
      <c r="CC48" s="545"/>
      <c r="CD48" s="545"/>
      <c r="CE48" s="545"/>
      <c r="CF48" s="545"/>
      <c r="CG48" s="545"/>
      <c r="CH48" s="545"/>
      <c r="CI48" s="545"/>
      <c r="CJ48" s="545"/>
      <c r="CK48" s="545"/>
      <c r="CL48" s="545"/>
      <c r="CM48" s="545"/>
      <c r="CN48" s="545"/>
      <c r="CO48" s="545"/>
      <c r="CP48" s="545"/>
      <c r="CQ48" s="545"/>
      <c r="CR48" s="545"/>
      <c r="CS48" s="545"/>
      <c r="CT48" s="545"/>
      <c r="CU48" s="545"/>
      <c r="CV48" s="545"/>
      <c r="CW48" s="545"/>
      <c r="CX48" s="545"/>
      <c r="CY48" s="545"/>
      <c r="CZ48" s="545"/>
      <c r="DA48" s="545"/>
      <c r="DB48" s="545"/>
      <c r="DC48" s="545"/>
      <c r="DD48" s="545"/>
      <c r="DE48" s="545"/>
      <c r="DF48" s="545"/>
      <c r="DG48" s="545"/>
      <c r="DH48" s="545"/>
      <c r="DI48" s="545"/>
      <c r="DJ48" s="545"/>
      <c r="DK48" s="545"/>
      <c r="DL48" s="545"/>
      <c r="DM48" s="545"/>
      <c r="DN48" s="545"/>
      <c r="DO48" s="545"/>
      <c r="DP48" s="545"/>
      <c r="DQ48" s="545"/>
      <c r="DR48" s="545"/>
      <c r="DS48" s="545"/>
      <c r="DT48" s="543"/>
      <c r="DU48" s="543"/>
      <c r="DV48" s="543"/>
      <c r="DW48" s="543"/>
      <c r="DX48" s="543"/>
      <c r="DY48" s="543"/>
      <c r="DZ48" s="543"/>
      <c r="EA48" s="543"/>
      <c r="EB48" s="543"/>
      <c r="EC48" s="543"/>
      <c r="ED48" s="543"/>
      <c r="EE48" s="543"/>
      <c r="EF48" s="543"/>
      <c r="EG48" s="543"/>
      <c r="EH48" s="543"/>
      <c r="EI48" s="543"/>
      <c r="EJ48" s="543"/>
      <c r="EK48" s="543"/>
      <c r="EL48" s="543"/>
      <c r="EM48" s="543"/>
      <c r="EN48" s="543"/>
      <c r="EO48" s="543"/>
      <c r="EP48" s="543"/>
      <c r="EQ48" s="543"/>
      <c r="ER48" s="543"/>
      <c r="ES48" s="543"/>
      <c r="ET48" s="543"/>
      <c r="EU48" s="543"/>
      <c r="EV48" s="543"/>
      <c r="EW48" s="543"/>
      <c r="EX48" s="543"/>
      <c r="EY48" s="543"/>
      <c r="EZ48" s="543"/>
      <c r="FA48" s="543"/>
      <c r="FB48" s="543"/>
      <c r="FC48" s="543"/>
      <c r="FD48" s="543"/>
      <c r="FE48" s="543"/>
      <c r="FF48" s="543"/>
      <c r="FG48" s="543"/>
      <c r="FH48" s="543"/>
      <c r="FI48" s="543"/>
      <c r="FJ48" s="543"/>
      <c r="FK48" s="543"/>
      <c r="FL48" s="543"/>
      <c r="FM48" s="543"/>
      <c r="FN48" s="543"/>
      <c r="FO48" s="543"/>
    </row>
    <row r="49" spans="1:171" x14ac:dyDescent="0.2">
      <c r="A49" s="543"/>
      <c r="B49" s="636"/>
      <c r="C49" s="636"/>
      <c r="D49" s="636"/>
      <c r="E49" s="636"/>
      <c r="F49" s="636"/>
      <c r="G49" s="636"/>
      <c r="BT49" s="545"/>
      <c r="BU49" s="545"/>
      <c r="BV49" s="545"/>
      <c r="BW49" s="545"/>
      <c r="BX49" s="545"/>
      <c r="BY49" s="545"/>
      <c r="BZ49" s="545"/>
      <c r="CA49" s="545"/>
      <c r="CB49" s="545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5"/>
      <c r="DQ49" s="545"/>
      <c r="DR49" s="545"/>
      <c r="DS49" s="545"/>
      <c r="DT49" s="543"/>
      <c r="DU49" s="543"/>
      <c r="DV49" s="543"/>
      <c r="DW49" s="543"/>
      <c r="DX49" s="543"/>
      <c r="DY49" s="543"/>
      <c r="DZ49" s="543"/>
      <c r="EA49" s="543"/>
      <c r="EB49" s="543"/>
      <c r="EC49" s="543"/>
      <c r="ED49" s="543"/>
      <c r="EE49" s="543"/>
      <c r="EF49" s="543"/>
      <c r="EG49" s="543"/>
      <c r="EH49" s="543"/>
      <c r="EI49" s="543"/>
      <c r="EJ49" s="543"/>
      <c r="EK49" s="543"/>
      <c r="EL49" s="543"/>
      <c r="EM49" s="543"/>
      <c r="EN49" s="543"/>
      <c r="EO49" s="543"/>
      <c r="EP49" s="543"/>
      <c r="EQ49" s="543"/>
      <c r="ER49" s="543"/>
      <c r="ES49" s="543"/>
      <c r="ET49" s="543"/>
      <c r="EU49" s="543"/>
      <c r="EV49" s="543"/>
      <c r="EW49" s="543"/>
      <c r="EX49" s="543"/>
      <c r="EY49" s="543"/>
      <c r="EZ49" s="543"/>
      <c r="FA49" s="543"/>
      <c r="FB49" s="543"/>
      <c r="FC49" s="543"/>
      <c r="FD49" s="543"/>
      <c r="FE49" s="543"/>
      <c r="FF49" s="543"/>
      <c r="FG49" s="543"/>
      <c r="FH49" s="543"/>
      <c r="FI49" s="543"/>
      <c r="FJ49" s="543"/>
      <c r="FK49" s="543"/>
      <c r="FL49" s="543"/>
      <c r="FM49" s="543"/>
      <c r="FN49" s="543"/>
      <c r="FO49" s="543"/>
    </row>
    <row r="50" spans="1:171" x14ac:dyDescent="0.2">
      <c r="A50" s="543"/>
      <c r="B50" s="543"/>
      <c r="C50" s="151"/>
      <c r="D50" s="151"/>
      <c r="BT50" s="545"/>
      <c r="BU50" s="545"/>
      <c r="BV50" s="545"/>
      <c r="BW50" s="545"/>
      <c r="BX50" s="545"/>
      <c r="BY50" s="545"/>
      <c r="BZ50" s="545"/>
      <c r="CA50" s="545"/>
      <c r="CB50" s="545"/>
      <c r="CC50" s="545"/>
      <c r="CD50" s="545"/>
      <c r="CE50" s="545"/>
      <c r="CF50" s="545"/>
      <c r="CG50" s="545"/>
      <c r="CH50" s="545"/>
      <c r="CI50" s="545"/>
      <c r="CJ50" s="545"/>
      <c r="CK50" s="545"/>
      <c r="CL50" s="545"/>
      <c r="CM50" s="545"/>
      <c r="CN50" s="545"/>
      <c r="CO50" s="545"/>
      <c r="CP50" s="545"/>
      <c r="CQ50" s="545"/>
      <c r="CR50" s="545"/>
      <c r="CS50" s="545"/>
      <c r="CT50" s="545"/>
      <c r="CU50" s="545"/>
      <c r="CV50" s="545"/>
      <c r="CW50" s="545"/>
      <c r="CX50" s="545"/>
      <c r="CY50" s="545"/>
      <c r="CZ50" s="545"/>
      <c r="DA50" s="545"/>
      <c r="DB50" s="545"/>
      <c r="DC50" s="545"/>
      <c r="DD50" s="545"/>
      <c r="DE50" s="545"/>
      <c r="DF50" s="545"/>
      <c r="DG50" s="545"/>
      <c r="DH50" s="545"/>
      <c r="DI50" s="545"/>
      <c r="DJ50" s="545"/>
      <c r="DK50" s="545"/>
      <c r="DL50" s="545"/>
      <c r="DM50" s="545"/>
      <c r="DN50" s="545"/>
      <c r="DO50" s="545"/>
      <c r="DP50" s="545"/>
      <c r="DQ50" s="545"/>
      <c r="DR50" s="545"/>
      <c r="DS50" s="545"/>
      <c r="DT50" s="543"/>
      <c r="DU50" s="543"/>
      <c r="DV50" s="543"/>
      <c r="DW50" s="543"/>
      <c r="DX50" s="543"/>
      <c r="DY50" s="543"/>
      <c r="DZ50" s="543"/>
      <c r="EA50" s="543"/>
      <c r="EB50" s="543"/>
      <c r="EC50" s="543"/>
      <c r="ED50" s="543"/>
      <c r="EE50" s="543"/>
      <c r="EF50" s="543"/>
      <c r="EG50" s="543"/>
      <c r="EH50" s="543"/>
      <c r="EI50" s="543"/>
      <c r="EJ50" s="543"/>
      <c r="EK50" s="543"/>
      <c r="EL50" s="543"/>
      <c r="EM50" s="543"/>
      <c r="EN50" s="543"/>
      <c r="EO50" s="543"/>
      <c r="EP50" s="543"/>
      <c r="EQ50" s="543"/>
      <c r="ER50" s="543"/>
      <c r="ES50" s="543"/>
      <c r="ET50" s="543"/>
      <c r="EU50" s="543"/>
      <c r="EV50" s="543"/>
      <c r="EW50" s="543"/>
      <c r="EX50" s="543"/>
      <c r="EY50" s="543"/>
      <c r="EZ50" s="543"/>
      <c r="FA50" s="543"/>
      <c r="FB50" s="543"/>
      <c r="FC50" s="543"/>
      <c r="FD50" s="543"/>
      <c r="FE50" s="543"/>
      <c r="FF50" s="543"/>
      <c r="FG50" s="543"/>
      <c r="FH50" s="543"/>
      <c r="FI50" s="543"/>
      <c r="FJ50" s="543"/>
      <c r="FK50" s="543"/>
      <c r="FL50" s="543"/>
      <c r="FM50" s="543"/>
      <c r="FN50" s="543"/>
      <c r="FO50" s="543"/>
    </row>
    <row r="51" spans="1:171" x14ac:dyDescent="0.2">
      <c r="A51" s="543"/>
      <c r="B51" s="543"/>
      <c r="C51" s="151"/>
      <c r="D51" s="151"/>
      <c r="BT51" s="545"/>
      <c r="BU51" s="545"/>
      <c r="BV51" s="545"/>
      <c r="BW51" s="545"/>
      <c r="BX51" s="545"/>
      <c r="BY51" s="545"/>
      <c r="BZ51" s="545"/>
      <c r="CA51" s="545"/>
      <c r="CB51" s="545"/>
      <c r="CC51" s="545"/>
      <c r="CD51" s="545"/>
      <c r="CE51" s="545"/>
      <c r="CF51" s="545"/>
      <c r="CG51" s="545"/>
      <c r="CH51" s="545"/>
      <c r="CI51" s="545"/>
      <c r="CJ51" s="545"/>
      <c r="CK51" s="545"/>
      <c r="CL51" s="545"/>
      <c r="CM51" s="545"/>
      <c r="CN51" s="545"/>
      <c r="CO51" s="545"/>
      <c r="CP51" s="545"/>
      <c r="CQ51" s="545"/>
      <c r="CR51" s="545"/>
      <c r="CS51" s="545"/>
      <c r="CT51" s="545"/>
      <c r="CU51" s="545"/>
      <c r="CV51" s="545"/>
      <c r="CW51" s="545"/>
      <c r="CX51" s="545"/>
      <c r="CY51" s="545"/>
      <c r="CZ51" s="545"/>
      <c r="DA51" s="545"/>
      <c r="DB51" s="545"/>
      <c r="DC51" s="545"/>
      <c r="DD51" s="545"/>
      <c r="DE51" s="545"/>
      <c r="DF51" s="545"/>
      <c r="DG51" s="545"/>
      <c r="DH51" s="545"/>
      <c r="DI51" s="545"/>
      <c r="DJ51" s="545"/>
      <c r="DK51" s="545"/>
      <c r="DL51" s="545"/>
      <c r="DM51" s="545"/>
      <c r="DN51" s="545"/>
      <c r="DO51" s="545"/>
      <c r="DP51" s="545"/>
      <c r="DQ51" s="545"/>
      <c r="DR51" s="545"/>
      <c r="DS51" s="545"/>
      <c r="DT51" s="543"/>
      <c r="DU51" s="543"/>
      <c r="DV51" s="543"/>
      <c r="DW51" s="543"/>
      <c r="DX51" s="543"/>
      <c r="DY51" s="543"/>
      <c r="DZ51" s="543"/>
      <c r="EA51" s="543"/>
      <c r="EB51" s="543"/>
      <c r="EC51" s="543"/>
      <c r="ED51" s="543"/>
      <c r="EE51" s="543"/>
      <c r="EF51" s="543"/>
      <c r="EG51" s="543"/>
      <c r="EH51" s="543"/>
      <c r="EI51" s="543"/>
      <c r="EJ51" s="543"/>
      <c r="EK51" s="543"/>
      <c r="EL51" s="543"/>
      <c r="EM51" s="543"/>
      <c r="EN51" s="543"/>
      <c r="EO51" s="543"/>
      <c r="EP51" s="543"/>
      <c r="EQ51" s="543"/>
      <c r="ER51" s="543"/>
      <c r="ES51" s="543"/>
      <c r="ET51" s="543"/>
      <c r="EU51" s="543"/>
      <c r="EV51" s="543"/>
      <c r="EW51" s="543"/>
      <c r="EX51" s="543"/>
      <c r="EY51" s="543"/>
      <c r="EZ51" s="543"/>
      <c r="FA51" s="543"/>
      <c r="FB51" s="543"/>
      <c r="FC51" s="543"/>
      <c r="FD51" s="543"/>
      <c r="FE51" s="543"/>
      <c r="FF51" s="543"/>
      <c r="FG51" s="543"/>
      <c r="FH51" s="543"/>
      <c r="FI51" s="543"/>
      <c r="FJ51" s="543"/>
      <c r="FK51" s="543"/>
      <c r="FL51" s="543"/>
      <c r="FM51" s="543"/>
      <c r="FN51" s="543"/>
      <c r="FO51" s="543"/>
    </row>
    <row r="52" spans="1:171" x14ac:dyDescent="0.2">
      <c r="A52" s="543"/>
      <c r="B52" s="543"/>
      <c r="C52" s="151"/>
      <c r="D52" s="151"/>
      <c r="BT52" s="545"/>
      <c r="BU52" s="545"/>
      <c r="BV52" s="545"/>
      <c r="BW52" s="545"/>
      <c r="BX52" s="545"/>
      <c r="BY52" s="545"/>
      <c r="BZ52" s="545"/>
      <c r="CA52" s="545"/>
      <c r="CB52" s="545"/>
      <c r="CC52" s="545"/>
      <c r="CD52" s="545"/>
      <c r="CE52" s="545"/>
      <c r="CF52" s="545"/>
      <c r="CG52" s="545"/>
      <c r="CH52" s="545"/>
      <c r="CI52" s="545"/>
      <c r="CJ52" s="545"/>
      <c r="CK52" s="545"/>
      <c r="CL52" s="545"/>
      <c r="CM52" s="545"/>
      <c r="CN52" s="545"/>
      <c r="CO52" s="545"/>
      <c r="CP52" s="545"/>
      <c r="CQ52" s="545"/>
      <c r="CR52" s="545"/>
      <c r="CS52" s="545"/>
      <c r="CT52" s="545"/>
      <c r="CU52" s="545"/>
      <c r="CV52" s="545"/>
      <c r="CW52" s="545"/>
      <c r="CX52" s="545"/>
      <c r="CY52" s="545"/>
      <c r="CZ52" s="545"/>
      <c r="DA52" s="545"/>
      <c r="DB52" s="545"/>
      <c r="DC52" s="545"/>
      <c r="DD52" s="545"/>
      <c r="DE52" s="545"/>
      <c r="DF52" s="545"/>
      <c r="DG52" s="545"/>
      <c r="DH52" s="545"/>
      <c r="DI52" s="545"/>
      <c r="DJ52" s="545"/>
      <c r="DK52" s="545"/>
      <c r="DL52" s="545"/>
      <c r="DM52" s="545"/>
      <c r="DN52" s="545"/>
      <c r="DO52" s="545"/>
      <c r="DP52" s="545"/>
      <c r="DQ52" s="545"/>
      <c r="DR52" s="545"/>
      <c r="DS52" s="545"/>
      <c r="DT52" s="543"/>
      <c r="DU52" s="543"/>
      <c r="DV52" s="543"/>
      <c r="DW52" s="543"/>
      <c r="DX52" s="543"/>
      <c r="DY52" s="543"/>
      <c r="DZ52" s="543"/>
      <c r="EA52" s="543"/>
      <c r="EB52" s="543"/>
      <c r="EC52" s="543"/>
      <c r="ED52" s="543"/>
      <c r="EE52" s="543"/>
      <c r="EF52" s="543"/>
      <c r="EG52" s="543"/>
      <c r="EH52" s="543"/>
      <c r="EI52" s="543"/>
      <c r="EJ52" s="543"/>
      <c r="EK52" s="543"/>
      <c r="EL52" s="543"/>
      <c r="EM52" s="543"/>
      <c r="EN52" s="543"/>
      <c r="EO52" s="543"/>
      <c r="EP52" s="543"/>
      <c r="EQ52" s="543"/>
      <c r="ER52" s="543"/>
      <c r="ES52" s="543"/>
      <c r="ET52" s="543"/>
      <c r="EU52" s="543"/>
      <c r="EV52" s="543"/>
      <c r="EW52" s="543"/>
      <c r="EX52" s="543"/>
      <c r="EY52" s="543"/>
      <c r="EZ52" s="543"/>
      <c r="FA52" s="543"/>
      <c r="FB52" s="543"/>
      <c r="FC52" s="543"/>
      <c r="FD52" s="543"/>
      <c r="FE52" s="543"/>
      <c r="FF52" s="543"/>
      <c r="FG52" s="543"/>
      <c r="FH52" s="543"/>
      <c r="FI52" s="543"/>
      <c r="FJ52" s="543"/>
      <c r="FK52" s="543"/>
      <c r="FL52" s="543"/>
      <c r="FM52" s="543"/>
      <c r="FN52" s="543"/>
      <c r="FO52" s="543"/>
    </row>
    <row r="53" spans="1:171" x14ac:dyDescent="0.2">
      <c r="A53" s="321"/>
      <c r="B53" s="570"/>
      <c r="C53" s="151"/>
      <c r="D53" s="151"/>
      <c r="BT53" s="545"/>
      <c r="BU53" s="545"/>
      <c r="BV53" s="545"/>
      <c r="BW53" s="545"/>
      <c r="BX53" s="545"/>
      <c r="BY53" s="545"/>
      <c r="BZ53" s="545"/>
      <c r="CA53" s="545"/>
      <c r="CB53" s="545"/>
      <c r="CC53" s="545"/>
      <c r="CD53" s="545"/>
      <c r="CE53" s="545"/>
      <c r="CF53" s="545"/>
      <c r="CG53" s="545"/>
      <c r="CH53" s="545"/>
      <c r="CI53" s="545"/>
      <c r="CJ53" s="545"/>
      <c r="CK53" s="545"/>
      <c r="CL53" s="545"/>
      <c r="CM53" s="545"/>
      <c r="CN53" s="545"/>
      <c r="CO53" s="545"/>
      <c r="CP53" s="545"/>
      <c r="CQ53" s="545"/>
      <c r="CR53" s="545"/>
      <c r="CS53" s="545"/>
      <c r="CT53" s="545"/>
      <c r="CU53" s="545"/>
      <c r="CV53" s="545"/>
      <c r="CW53" s="545"/>
      <c r="CX53" s="545"/>
      <c r="CY53" s="545"/>
      <c r="CZ53" s="545"/>
      <c r="DA53" s="545"/>
      <c r="DB53" s="545"/>
      <c r="DC53" s="545"/>
      <c r="DD53" s="545"/>
      <c r="DE53" s="545"/>
      <c r="DF53" s="545"/>
      <c r="DG53" s="545"/>
      <c r="DH53" s="545"/>
      <c r="DI53" s="545"/>
      <c r="DJ53" s="545"/>
      <c r="DK53" s="545"/>
      <c r="DL53" s="545"/>
      <c r="DM53" s="545"/>
      <c r="DN53" s="545"/>
      <c r="DO53" s="545"/>
      <c r="DP53" s="545"/>
      <c r="DQ53" s="545"/>
      <c r="DR53" s="545"/>
      <c r="DS53" s="545"/>
      <c r="DT53" s="543"/>
      <c r="DU53" s="543"/>
      <c r="DV53" s="543"/>
      <c r="DW53" s="543"/>
      <c r="DX53" s="543"/>
      <c r="DY53" s="543"/>
      <c r="DZ53" s="543"/>
      <c r="EA53" s="543"/>
      <c r="EB53" s="543"/>
      <c r="EC53" s="543"/>
      <c r="ED53" s="543"/>
      <c r="EE53" s="543"/>
      <c r="EF53" s="543"/>
      <c r="EG53" s="543"/>
      <c r="EH53" s="543"/>
      <c r="EI53" s="543"/>
      <c r="EJ53" s="543"/>
      <c r="EK53" s="543"/>
      <c r="EL53" s="543"/>
      <c r="EM53" s="543"/>
      <c r="EN53" s="543"/>
      <c r="EO53" s="543"/>
      <c r="EP53" s="543"/>
      <c r="EQ53" s="543"/>
      <c r="ER53" s="543"/>
      <c r="ES53" s="543"/>
      <c r="ET53" s="543"/>
      <c r="EU53" s="543"/>
      <c r="EV53" s="543"/>
      <c r="EW53" s="543"/>
      <c r="EX53" s="543"/>
      <c r="EY53" s="543"/>
      <c r="EZ53" s="543"/>
      <c r="FA53" s="543"/>
      <c r="FB53" s="543"/>
      <c r="FC53" s="543"/>
      <c r="FD53" s="543"/>
      <c r="FE53" s="543"/>
      <c r="FF53" s="543"/>
      <c r="FG53" s="543"/>
      <c r="FH53" s="543"/>
      <c r="FI53" s="543"/>
      <c r="FJ53" s="543"/>
      <c r="FK53" s="543"/>
      <c r="FL53" s="543"/>
      <c r="FM53" s="543"/>
      <c r="FN53" s="543"/>
      <c r="FO53" s="543"/>
    </row>
    <row r="54" spans="1:171" x14ac:dyDescent="0.2">
      <c r="A54" s="321"/>
      <c r="B54" s="570"/>
      <c r="C54" s="151"/>
      <c r="D54" s="151"/>
      <c r="BT54" s="545"/>
      <c r="BU54" s="545"/>
      <c r="BV54" s="545"/>
      <c r="BW54" s="545"/>
      <c r="BX54" s="545"/>
      <c r="BY54" s="545"/>
      <c r="BZ54" s="545"/>
      <c r="CA54" s="545"/>
      <c r="CB54" s="545"/>
      <c r="CC54" s="545"/>
      <c r="CD54" s="545"/>
      <c r="CE54" s="545"/>
      <c r="CF54" s="545"/>
      <c r="CG54" s="545"/>
      <c r="CH54" s="545"/>
      <c r="CI54" s="545"/>
      <c r="CJ54" s="545"/>
      <c r="CK54" s="545"/>
      <c r="CL54" s="545"/>
      <c r="CM54" s="545"/>
      <c r="CN54" s="545"/>
      <c r="CO54" s="545"/>
      <c r="CP54" s="545"/>
      <c r="CQ54" s="545"/>
      <c r="CR54" s="545"/>
      <c r="CS54" s="545"/>
      <c r="CT54" s="545"/>
      <c r="CU54" s="545"/>
      <c r="CV54" s="545"/>
      <c r="CW54" s="545"/>
      <c r="CX54" s="545"/>
      <c r="CY54" s="545"/>
      <c r="CZ54" s="545"/>
      <c r="DA54" s="545"/>
      <c r="DB54" s="545"/>
      <c r="DC54" s="545"/>
      <c r="DD54" s="545"/>
      <c r="DE54" s="545"/>
      <c r="DF54" s="545"/>
      <c r="DG54" s="545"/>
      <c r="DH54" s="545"/>
      <c r="DI54" s="545"/>
      <c r="DJ54" s="545"/>
      <c r="DK54" s="545"/>
      <c r="DL54" s="545"/>
      <c r="DM54" s="545"/>
      <c r="DN54" s="545"/>
      <c r="DO54" s="545"/>
      <c r="DP54" s="545"/>
      <c r="DQ54" s="545"/>
      <c r="DR54" s="545"/>
      <c r="DS54" s="545"/>
      <c r="DT54" s="543"/>
      <c r="DU54" s="543"/>
      <c r="DV54" s="543"/>
      <c r="DW54" s="543"/>
      <c r="DX54" s="543"/>
      <c r="DY54" s="543"/>
      <c r="DZ54" s="543"/>
      <c r="EA54" s="543"/>
      <c r="EB54" s="543"/>
      <c r="EC54" s="543"/>
      <c r="ED54" s="543"/>
      <c r="EE54" s="543"/>
      <c r="EF54" s="543"/>
      <c r="EG54" s="543"/>
      <c r="EH54" s="543"/>
      <c r="EI54" s="543"/>
      <c r="EJ54" s="543"/>
      <c r="EK54" s="543"/>
      <c r="EL54" s="543"/>
      <c r="EM54" s="543"/>
      <c r="EN54" s="543"/>
      <c r="EO54" s="543"/>
      <c r="EP54" s="543"/>
      <c r="EQ54" s="543"/>
      <c r="ER54" s="543"/>
      <c r="ES54" s="543"/>
      <c r="ET54" s="543"/>
      <c r="EU54" s="543"/>
      <c r="EV54" s="543"/>
      <c r="EW54" s="543"/>
      <c r="EX54" s="543"/>
      <c r="EY54" s="543"/>
      <c r="EZ54" s="543"/>
      <c r="FA54" s="543"/>
      <c r="FB54" s="543"/>
      <c r="FC54" s="543"/>
      <c r="FD54" s="543"/>
      <c r="FE54" s="543"/>
      <c r="FF54" s="543"/>
      <c r="FG54" s="543"/>
      <c r="FH54" s="543"/>
      <c r="FI54" s="543"/>
      <c r="FJ54" s="543"/>
      <c r="FK54" s="543"/>
      <c r="FL54" s="543"/>
      <c r="FM54" s="543"/>
      <c r="FN54" s="543"/>
      <c r="FO54" s="543"/>
    </row>
    <row r="55" spans="1:171" x14ac:dyDescent="0.2">
      <c r="A55" s="321"/>
      <c r="B55" s="570"/>
      <c r="C55" s="151"/>
      <c r="D55" s="151"/>
      <c r="BT55" s="545"/>
      <c r="BU55" s="545"/>
      <c r="BV55" s="545"/>
      <c r="BW55" s="545"/>
      <c r="BX55" s="545"/>
      <c r="BY55" s="545"/>
      <c r="BZ55" s="545"/>
      <c r="CA55" s="545"/>
      <c r="CB55" s="545"/>
      <c r="CC55" s="545"/>
      <c r="CD55" s="545"/>
      <c r="CE55" s="545"/>
      <c r="CF55" s="545"/>
      <c r="CG55" s="545"/>
      <c r="CH55" s="545"/>
      <c r="CI55" s="545"/>
      <c r="CJ55" s="545"/>
      <c r="CK55" s="545"/>
      <c r="CL55" s="545"/>
      <c r="CM55" s="545"/>
      <c r="CN55" s="545"/>
      <c r="CO55" s="545"/>
      <c r="CP55" s="545"/>
      <c r="CQ55" s="545"/>
      <c r="CR55" s="545"/>
      <c r="CS55" s="545"/>
      <c r="CT55" s="545"/>
      <c r="CU55" s="545"/>
      <c r="CV55" s="545"/>
      <c r="CW55" s="545"/>
      <c r="CX55" s="545"/>
      <c r="CY55" s="545"/>
      <c r="CZ55" s="545"/>
      <c r="DA55" s="545"/>
      <c r="DB55" s="545"/>
      <c r="DC55" s="545"/>
      <c r="DD55" s="545"/>
      <c r="DE55" s="545"/>
      <c r="DF55" s="545"/>
      <c r="DG55" s="545"/>
      <c r="DH55" s="545"/>
      <c r="DI55" s="545"/>
      <c r="DJ55" s="545"/>
      <c r="DK55" s="545"/>
      <c r="DL55" s="545"/>
      <c r="DM55" s="545"/>
      <c r="DN55" s="545"/>
      <c r="DO55" s="545"/>
      <c r="DP55" s="545"/>
      <c r="DQ55" s="545"/>
      <c r="DR55" s="545"/>
      <c r="DS55" s="545"/>
      <c r="DT55" s="543"/>
      <c r="DU55" s="543"/>
      <c r="DV55" s="543"/>
      <c r="DW55" s="543"/>
      <c r="DX55" s="543"/>
      <c r="DY55" s="543"/>
      <c r="DZ55" s="543"/>
      <c r="EA55" s="543"/>
      <c r="EB55" s="543"/>
      <c r="EC55" s="543"/>
      <c r="ED55" s="543"/>
      <c r="EE55" s="543"/>
      <c r="EF55" s="543"/>
      <c r="EG55" s="543"/>
      <c r="EH55" s="543"/>
      <c r="EI55" s="543"/>
      <c r="EJ55" s="543"/>
      <c r="EK55" s="543"/>
      <c r="EL55" s="543"/>
      <c r="EM55" s="543"/>
      <c r="EN55" s="543"/>
      <c r="EO55" s="543"/>
      <c r="EP55" s="543"/>
      <c r="EQ55" s="543"/>
      <c r="ER55" s="543"/>
      <c r="ES55" s="543"/>
      <c r="ET55" s="543"/>
      <c r="EU55" s="543"/>
      <c r="EV55" s="543"/>
      <c r="EW55" s="543"/>
      <c r="EX55" s="543"/>
      <c r="EY55" s="543"/>
      <c r="EZ55" s="543"/>
      <c r="FA55" s="543"/>
      <c r="FB55" s="543"/>
      <c r="FC55" s="543"/>
      <c r="FD55" s="543"/>
      <c r="FE55" s="543"/>
      <c r="FF55" s="543"/>
      <c r="FG55" s="543"/>
      <c r="FH55" s="543"/>
      <c r="FI55" s="543"/>
      <c r="FJ55" s="543"/>
      <c r="FK55" s="543"/>
      <c r="FL55" s="543"/>
      <c r="FM55" s="543"/>
      <c r="FN55" s="543"/>
      <c r="FO55" s="543"/>
    </row>
    <row r="56" spans="1:171" x14ac:dyDescent="0.2">
      <c r="A56" s="321"/>
      <c r="B56" s="570"/>
      <c r="C56" s="151"/>
      <c r="D56" s="151"/>
      <c r="BT56" s="545"/>
      <c r="BU56" s="545"/>
      <c r="BV56" s="545"/>
      <c r="BW56" s="545"/>
      <c r="BX56" s="545"/>
      <c r="BY56" s="545"/>
      <c r="BZ56" s="545"/>
      <c r="CA56" s="545"/>
      <c r="CB56" s="545"/>
      <c r="CC56" s="545"/>
      <c r="CD56" s="545"/>
      <c r="CE56" s="545"/>
      <c r="CF56" s="545"/>
      <c r="CG56" s="545"/>
      <c r="CH56" s="545"/>
      <c r="CI56" s="545"/>
      <c r="CJ56" s="545"/>
      <c r="CK56" s="545"/>
      <c r="CL56" s="545"/>
      <c r="CM56" s="545"/>
      <c r="CN56" s="545"/>
      <c r="CO56" s="545"/>
      <c r="CP56" s="545"/>
      <c r="CQ56" s="545"/>
      <c r="CR56" s="545"/>
      <c r="CS56" s="545"/>
      <c r="CT56" s="545"/>
      <c r="CU56" s="545"/>
      <c r="CV56" s="545"/>
      <c r="CW56" s="545"/>
      <c r="CX56" s="545"/>
      <c r="CY56" s="545"/>
      <c r="CZ56" s="545"/>
      <c r="DA56" s="545"/>
      <c r="DB56" s="545"/>
      <c r="DC56" s="545"/>
      <c r="DD56" s="545"/>
      <c r="DE56" s="545"/>
      <c r="DF56" s="545"/>
      <c r="DG56" s="545"/>
      <c r="DH56" s="545"/>
      <c r="DI56" s="545"/>
      <c r="DJ56" s="545"/>
      <c r="DK56" s="545"/>
      <c r="DL56" s="545"/>
      <c r="DM56" s="545"/>
      <c r="DN56" s="545"/>
      <c r="DO56" s="545"/>
      <c r="DP56" s="545"/>
      <c r="DQ56" s="545"/>
      <c r="DR56" s="545"/>
      <c r="DS56" s="545"/>
      <c r="DT56" s="543"/>
      <c r="DU56" s="543"/>
      <c r="DV56" s="543"/>
      <c r="DW56" s="543"/>
      <c r="DX56" s="543"/>
      <c r="DY56" s="543"/>
      <c r="DZ56" s="543"/>
      <c r="EA56" s="543"/>
      <c r="EB56" s="543"/>
      <c r="EC56" s="543"/>
      <c r="ED56" s="543"/>
      <c r="EE56" s="543"/>
      <c r="EF56" s="543"/>
      <c r="EG56" s="543"/>
      <c r="EH56" s="543"/>
      <c r="EI56" s="543"/>
      <c r="EJ56" s="543"/>
      <c r="EK56" s="543"/>
      <c r="EL56" s="543"/>
      <c r="EM56" s="543"/>
      <c r="EN56" s="543"/>
      <c r="EO56" s="543"/>
      <c r="EP56" s="543"/>
      <c r="EQ56" s="543"/>
      <c r="ER56" s="543"/>
      <c r="ES56" s="543"/>
      <c r="ET56" s="543"/>
      <c r="EU56" s="543"/>
      <c r="EV56" s="543"/>
      <c r="EW56" s="543"/>
      <c r="EX56" s="543"/>
      <c r="EY56" s="543"/>
      <c r="EZ56" s="543"/>
      <c r="FA56" s="543"/>
      <c r="FB56" s="543"/>
      <c r="FC56" s="543"/>
      <c r="FD56" s="543"/>
      <c r="FE56" s="543"/>
      <c r="FF56" s="543"/>
      <c r="FG56" s="543"/>
      <c r="FH56" s="543"/>
      <c r="FI56" s="543"/>
      <c r="FJ56" s="543"/>
      <c r="FK56" s="543"/>
      <c r="FL56" s="543"/>
      <c r="FM56" s="543"/>
      <c r="FN56" s="543"/>
      <c r="FO56" s="543"/>
    </row>
    <row r="57" spans="1:171" x14ac:dyDescent="0.2">
      <c r="A57" s="321"/>
      <c r="B57" s="570"/>
      <c r="C57" s="151"/>
      <c r="D57" s="151"/>
      <c r="BT57" s="545"/>
      <c r="BU57" s="545"/>
      <c r="BV57" s="545"/>
      <c r="BW57" s="545"/>
      <c r="BX57" s="545"/>
      <c r="BY57" s="545"/>
      <c r="BZ57" s="545"/>
      <c r="CA57" s="545"/>
      <c r="CB57" s="545"/>
      <c r="CC57" s="545"/>
      <c r="CD57" s="545"/>
      <c r="CE57" s="545"/>
      <c r="CF57" s="545"/>
      <c r="CG57" s="545"/>
      <c r="CH57" s="545"/>
      <c r="CI57" s="545"/>
      <c r="CJ57" s="545"/>
      <c r="CK57" s="545"/>
      <c r="CL57" s="545"/>
      <c r="CM57" s="545"/>
      <c r="CN57" s="545"/>
      <c r="CO57" s="545"/>
      <c r="CP57" s="545"/>
      <c r="CQ57" s="545"/>
      <c r="CR57" s="545"/>
      <c r="CS57" s="545"/>
      <c r="CT57" s="545"/>
      <c r="CU57" s="545"/>
      <c r="CV57" s="545"/>
      <c r="CW57" s="545"/>
      <c r="CX57" s="545"/>
      <c r="CY57" s="545"/>
      <c r="CZ57" s="545"/>
      <c r="DA57" s="545"/>
      <c r="DB57" s="545"/>
      <c r="DC57" s="545"/>
      <c r="DD57" s="545"/>
      <c r="DE57" s="545"/>
      <c r="DF57" s="545"/>
      <c r="DG57" s="545"/>
      <c r="DH57" s="545"/>
      <c r="DI57" s="545"/>
      <c r="DJ57" s="545"/>
      <c r="DK57" s="545"/>
      <c r="DL57" s="545"/>
      <c r="DM57" s="545"/>
      <c r="DN57" s="545"/>
      <c r="DO57" s="545"/>
      <c r="DP57" s="545"/>
      <c r="DQ57" s="545"/>
      <c r="DR57" s="545"/>
      <c r="DS57" s="545"/>
      <c r="DT57" s="543"/>
      <c r="DU57" s="543"/>
      <c r="DV57" s="543"/>
      <c r="DW57" s="543"/>
      <c r="DX57" s="543"/>
      <c r="DY57" s="543"/>
      <c r="DZ57" s="543"/>
      <c r="EA57" s="543"/>
      <c r="EB57" s="543"/>
      <c r="EC57" s="543"/>
      <c r="ED57" s="543"/>
      <c r="EE57" s="543"/>
      <c r="EF57" s="543"/>
      <c r="EG57" s="543"/>
      <c r="EH57" s="543"/>
      <c r="EI57" s="543"/>
      <c r="EJ57" s="543"/>
      <c r="EK57" s="543"/>
      <c r="EL57" s="543"/>
      <c r="EM57" s="543"/>
      <c r="EN57" s="543"/>
      <c r="EO57" s="543"/>
      <c r="EP57" s="543"/>
      <c r="EQ57" s="543"/>
      <c r="ER57" s="543"/>
      <c r="ES57" s="543"/>
      <c r="ET57" s="543"/>
      <c r="EU57" s="543"/>
      <c r="EV57" s="543"/>
      <c r="EW57" s="543"/>
      <c r="EX57" s="543"/>
      <c r="EY57" s="543"/>
      <c r="EZ57" s="543"/>
      <c r="FA57" s="543"/>
      <c r="FB57" s="543"/>
      <c r="FC57" s="543"/>
      <c r="FD57" s="543"/>
      <c r="FE57" s="543"/>
      <c r="FF57" s="543"/>
      <c r="FG57" s="543"/>
      <c r="FH57" s="543"/>
      <c r="FI57" s="543"/>
      <c r="FJ57" s="543"/>
      <c r="FK57" s="543"/>
      <c r="FL57" s="543"/>
      <c r="FM57" s="543"/>
      <c r="FN57" s="543"/>
      <c r="FO57" s="543"/>
    </row>
    <row r="58" spans="1:171" x14ac:dyDescent="0.2">
      <c r="A58" s="321"/>
      <c r="B58" s="570"/>
      <c r="C58" s="151"/>
      <c r="D58" s="151"/>
      <c r="BT58" s="545"/>
      <c r="BU58" s="545"/>
      <c r="BV58" s="545"/>
      <c r="BW58" s="545"/>
      <c r="BX58" s="545"/>
      <c r="BY58" s="545"/>
      <c r="BZ58" s="545"/>
      <c r="CA58" s="545"/>
      <c r="CB58" s="545"/>
      <c r="CC58" s="545"/>
      <c r="CD58" s="545"/>
      <c r="CE58" s="545"/>
      <c r="CF58" s="545"/>
      <c r="CG58" s="545"/>
      <c r="CH58" s="545"/>
      <c r="CI58" s="545"/>
      <c r="CJ58" s="545"/>
      <c r="CK58" s="545"/>
      <c r="CL58" s="545"/>
      <c r="CM58" s="545"/>
      <c r="CN58" s="545"/>
      <c r="CO58" s="545"/>
      <c r="CP58" s="545"/>
      <c r="CQ58" s="545"/>
      <c r="CR58" s="545"/>
      <c r="CS58" s="545"/>
      <c r="CT58" s="545"/>
      <c r="CU58" s="545"/>
      <c r="CV58" s="545"/>
      <c r="CW58" s="545"/>
      <c r="CX58" s="545"/>
      <c r="CY58" s="545"/>
      <c r="CZ58" s="545"/>
      <c r="DA58" s="545"/>
      <c r="DB58" s="545"/>
      <c r="DC58" s="545"/>
      <c r="DD58" s="545"/>
      <c r="DE58" s="545"/>
      <c r="DF58" s="545"/>
      <c r="DG58" s="545"/>
      <c r="DH58" s="545"/>
      <c r="DI58" s="545"/>
      <c r="DJ58" s="545"/>
      <c r="DK58" s="545"/>
      <c r="DL58" s="545"/>
      <c r="DM58" s="545"/>
      <c r="DN58" s="545"/>
      <c r="DO58" s="545"/>
      <c r="DP58" s="545"/>
      <c r="DQ58" s="545"/>
      <c r="DR58" s="545"/>
      <c r="DS58" s="545"/>
      <c r="DT58" s="543"/>
      <c r="DU58" s="543"/>
      <c r="DV58" s="543"/>
      <c r="DW58" s="543"/>
      <c r="DX58" s="543"/>
      <c r="DY58" s="543"/>
      <c r="DZ58" s="543"/>
      <c r="EA58" s="543"/>
      <c r="EB58" s="543"/>
      <c r="EC58" s="543"/>
      <c r="ED58" s="543"/>
      <c r="EE58" s="543"/>
      <c r="EF58" s="543"/>
      <c r="EG58" s="543"/>
      <c r="EH58" s="543"/>
      <c r="EI58" s="543"/>
      <c r="EJ58" s="543"/>
      <c r="EK58" s="543"/>
      <c r="EL58" s="543"/>
      <c r="EM58" s="543"/>
      <c r="EN58" s="543"/>
      <c r="EO58" s="543"/>
      <c r="EP58" s="543"/>
      <c r="EQ58" s="543"/>
      <c r="ER58" s="543"/>
      <c r="ES58" s="543"/>
      <c r="ET58" s="543"/>
      <c r="EU58" s="543"/>
      <c r="EV58" s="543"/>
      <c r="EW58" s="543"/>
      <c r="EX58" s="543"/>
      <c r="EY58" s="543"/>
      <c r="EZ58" s="543"/>
      <c r="FA58" s="543"/>
      <c r="FB58" s="543"/>
      <c r="FC58" s="543"/>
      <c r="FD58" s="543"/>
      <c r="FE58" s="543"/>
      <c r="FF58" s="543"/>
      <c r="FG58" s="543"/>
      <c r="FH58" s="543"/>
      <c r="FI58" s="543"/>
      <c r="FJ58" s="543"/>
      <c r="FK58" s="543"/>
      <c r="FL58" s="543"/>
      <c r="FM58" s="543"/>
      <c r="FN58" s="543"/>
      <c r="FO58" s="543"/>
    </row>
    <row r="59" spans="1:171" x14ac:dyDescent="0.2">
      <c r="A59" s="321"/>
      <c r="B59" s="570"/>
      <c r="C59" s="151"/>
      <c r="D59" s="151"/>
      <c r="BT59" s="545"/>
      <c r="BU59" s="545"/>
      <c r="BV59" s="545"/>
      <c r="BW59" s="545"/>
      <c r="BX59" s="545"/>
      <c r="BY59" s="545"/>
      <c r="BZ59" s="545"/>
      <c r="CA59" s="545"/>
      <c r="CB59" s="545"/>
      <c r="CC59" s="545"/>
      <c r="CD59" s="545"/>
      <c r="CE59" s="545"/>
      <c r="CF59" s="545"/>
      <c r="CG59" s="545"/>
      <c r="CH59" s="545"/>
      <c r="CI59" s="545"/>
      <c r="CJ59" s="545"/>
      <c r="CK59" s="545"/>
      <c r="CL59" s="545"/>
      <c r="CM59" s="545"/>
      <c r="CN59" s="545"/>
      <c r="CO59" s="545"/>
      <c r="CP59" s="545"/>
      <c r="CQ59" s="545"/>
      <c r="CR59" s="545"/>
      <c r="CS59" s="545"/>
      <c r="CT59" s="545"/>
      <c r="CU59" s="545"/>
      <c r="CV59" s="545"/>
      <c r="CW59" s="545"/>
      <c r="CX59" s="545"/>
      <c r="CY59" s="545"/>
      <c r="CZ59" s="545"/>
      <c r="DA59" s="545"/>
      <c r="DB59" s="545"/>
      <c r="DC59" s="545"/>
      <c r="DD59" s="545"/>
      <c r="DE59" s="545"/>
      <c r="DF59" s="545"/>
      <c r="DG59" s="545"/>
      <c r="DH59" s="545"/>
      <c r="DI59" s="545"/>
      <c r="DJ59" s="545"/>
      <c r="DK59" s="545"/>
      <c r="DL59" s="545"/>
      <c r="DM59" s="545"/>
      <c r="DN59" s="545"/>
      <c r="DO59" s="545"/>
      <c r="DP59" s="545"/>
      <c r="DQ59" s="545"/>
      <c r="DR59" s="545"/>
      <c r="DS59" s="545"/>
      <c r="DT59" s="543"/>
      <c r="DU59" s="543"/>
      <c r="DV59" s="543"/>
      <c r="DW59" s="543"/>
      <c r="DX59" s="543"/>
      <c r="DY59" s="543"/>
      <c r="DZ59" s="543"/>
      <c r="EA59" s="543"/>
      <c r="EB59" s="543"/>
      <c r="EC59" s="543"/>
      <c r="ED59" s="543"/>
      <c r="EE59" s="543"/>
      <c r="EF59" s="543"/>
      <c r="EG59" s="543"/>
      <c r="EH59" s="543"/>
      <c r="EI59" s="543"/>
      <c r="EJ59" s="543"/>
      <c r="EK59" s="543"/>
      <c r="EL59" s="543"/>
      <c r="EM59" s="543"/>
      <c r="EN59" s="543"/>
      <c r="EO59" s="543"/>
      <c r="EP59" s="543"/>
      <c r="EQ59" s="543"/>
      <c r="ER59" s="543"/>
      <c r="ES59" s="543"/>
      <c r="ET59" s="543"/>
      <c r="EU59" s="543"/>
      <c r="EV59" s="543"/>
      <c r="EW59" s="543"/>
      <c r="EX59" s="543"/>
      <c r="EY59" s="543"/>
      <c r="EZ59" s="543"/>
      <c r="FA59" s="543"/>
      <c r="FB59" s="543"/>
      <c r="FC59" s="543"/>
      <c r="FD59" s="543"/>
      <c r="FE59" s="543"/>
      <c r="FF59" s="543"/>
      <c r="FG59" s="543"/>
      <c r="FH59" s="543"/>
      <c r="FI59" s="543"/>
      <c r="FJ59" s="543"/>
      <c r="FK59" s="543"/>
      <c r="FL59" s="543"/>
      <c r="FM59" s="543"/>
      <c r="FN59" s="543"/>
      <c r="FO59" s="543"/>
    </row>
    <row r="60" spans="1:171" x14ac:dyDescent="0.2">
      <c r="A60" s="321"/>
      <c r="B60" s="570"/>
      <c r="C60" s="151"/>
      <c r="D60" s="151"/>
      <c r="BT60" s="545"/>
      <c r="BU60" s="545"/>
      <c r="BV60" s="545"/>
      <c r="BW60" s="545"/>
      <c r="BX60" s="545"/>
      <c r="BY60" s="545"/>
      <c r="BZ60" s="545"/>
      <c r="CA60" s="545"/>
      <c r="CB60" s="545"/>
      <c r="CC60" s="545"/>
      <c r="CD60" s="545"/>
      <c r="CE60" s="545"/>
      <c r="CF60" s="545"/>
      <c r="CG60" s="545"/>
      <c r="CH60" s="545"/>
      <c r="CI60" s="545"/>
      <c r="CJ60" s="545"/>
      <c r="CK60" s="545"/>
      <c r="CL60" s="545"/>
      <c r="CM60" s="545"/>
      <c r="CN60" s="545"/>
      <c r="CO60" s="545"/>
      <c r="CP60" s="545"/>
      <c r="CQ60" s="545"/>
      <c r="CR60" s="545"/>
      <c r="CS60" s="545"/>
      <c r="CT60" s="545"/>
      <c r="CU60" s="545"/>
      <c r="CV60" s="545"/>
      <c r="CW60" s="545"/>
      <c r="CX60" s="545"/>
      <c r="CY60" s="545"/>
      <c r="CZ60" s="545"/>
      <c r="DA60" s="545"/>
      <c r="DB60" s="545"/>
      <c r="DC60" s="545"/>
      <c r="DD60" s="545"/>
      <c r="DE60" s="545"/>
      <c r="DF60" s="545"/>
      <c r="DG60" s="545"/>
      <c r="DH60" s="545"/>
      <c r="DI60" s="545"/>
      <c r="DJ60" s="545"/>
      <c r="DK60" s="545"/>
      <c r="DL60" s="545"/>
      <c r="DM60" s="545"/>
      <c r="DN60" s="545"/>
      <c r="DO60" s="545"/>
      <c r="DP60" s="545"/>
      <c r="DQ60" s="545"/>
      <c r="DR60" s="545"/>
      <c r="DS60" s="545"/>
      <c r="DT60" s="543"/>
      <c r="DU60" s="543"/>
      <c r="DV60" s="543"/>
      <c r="DW60" s="543"/>
      <c r="DX60" s="543"/>
      <c r="DY60" s="543"/>
      <c r="DZ60" s="543"/>
      <c r="EA60" s="543"/>
      <c r="EB60" s="543"/>
      <c r="EC60" s="543"/>
      <c r="ED60" s="543"/>
      <c r="EE60" s="543"/>
      <c r="EF60" s="543"/>
      <c r="EG60" s="543"/>
      <c r="EH60" s="543"/>
      <c r="EI60" s="543"/>
      <c r="EJ60" s="543"/>
      <c r="EK60" s="543"/>
      <c r="EL60" s="543"/>
      <c r="EM60" s="543"/>
      <c r="EN60" s="543"/>
      <c r="EO60" s="543"/>
      <c r="EP60" s="543"/>
      <c r="EQ60" s="543"/>
      <c r="ER60" s="543"/>
      <c r="ES60" s="543"/>
      <c r="ET60" s="543"/>
      <c r="EU60" s="543"/>
      <c r="EV60" s="543"/>
      <c r="EW60" s="543"/>
      <c r="EX60" s="543"/>
      <c r="EY60" s="543"/>
      <c r="EZ60" s="543"/>
      <c r="FA60" s="543"/>
      <c r="FB60" s="543"/>
      <c r="FC60" s="543"/>
      <c r="FD60" s="543"/>
      <c r="FE60" s="543"/>
      <c r="FF60" s="543"/>
      <c r="FG60" s="543"/>
      <c r="FH60" s="543"/>
      <c r="FI60" s="543"/>
      <c r="FJ60" s="543"/>
      <c r="FK60" s="543"/>
      <c r="FL60" s="543"/>
      <c r="FM60" s="543"/>
      <c r="FN60" s="543"/>
      <c r="FO60" s="543"/>
    </row>
    <row r="61" spans="1:171" x14ac:dyDescent="0.2">
      <c r="A61" s="321"/>
      <c r="B61" s="570"/>
      <c r="C61" s="151"/>
      <c r="D61" s="151"/>
      <c r="BT61" s="545"/>
      <c r="BU61" s="545"/>
      <c r="BV61" s="545"/>
      <c r="BW61" s="545"/>
      <c r="BX61" s="545"/>
      <c r="BY61" s="545"/>
      <c r="BZ61" s="545"/>
      <c r="CA61" s="545"/>
      <c r="CB61" s="545"/>
      <c r="CC61" s="545"/>
      <c r="CD61" s="545"/>
      <c r="CE61" s="545"/>
      <c r="CF61" s="545"/>
      <c r="CG61" s="545"/>
      <c r="CH61" s="545"/>
      <c r="CI61" s="545"/>
      <c r="CJ61" s="545"/>
      <c r="CK61" s="545"/>
      <c r="CL61" s="545"/>
      <c r="CM61" s="545"/>
      <c r="CN61" s="545"/>
      <c r="CO61" s="545"/>
      <c r="CP61" s="545"/>
      <c r="CQ61" s="545"/>
      <c r="CR61" s="545"/>
      <c r="CS61" s="545"/>
      <c r="CT61" s="545"/>
      <c r="CU61" s="545"/>
      <c r="CV61" s="545"/>
      <c r="CW61" s="545"/>
      <c r="CX61" s="545"/>
      <c r="CY61" s="545"/>
      <c r="CZ61" s="545"/>
      <c r="DA61" s="545"/>
      <c r="DB61" s="545"/>
      <c r="DC61" s="545"/>
      <c r="DD61" s="545"/>
      <c r="DE61" s="545"/>
      <c r="DF61" s="545"/>
      <c r="DG61" s="545"/>
      <c r="DH61" s="545"/>
      <c r="DI61" s="545"/>
      <c r="DJ61" s="545"/>
      <c r="DK61" s="545"/>
      <c r="DL61" s="545"/>
      <c r="DM61" s="545"/>
      <c r="DN61" s="545"/>
      <c r="DO61" s="545"/>
      <c r="DP61" s="545"/>
      <c r="DQ61" s="545"/>
      <c r="DR61" s="545"/>
      <c r="DS61" s="545"/>
      <c r="DT61" s="543"/>
      <c r="DU61" s="543"/>
      <c r="DV61" s="543"/>
      <c r="DW61" s="543"/>
      <c r="DX61" s="543"/>
      <c r="DY61" s="543"/>
      <c r="DZ61" s="543"/>
      <c r="EA61" s="543"/>
      <c r="EB61" s="543"/>
      <c r="EC61" s="543"/>
      <c r="ED61" s="543"/>
      <c r="EE61" s="543"/>
      <c r="EF61" s="543"/>
      <c r="EG61" s="543"/>
      <c r="EH61" s="543"/>
      <c r="EI61" s="543"/>
      <c r="EJ61" s="543"/>
      <c r="EK61" s="543"/>
      <c r="EL61" s="543"/>
      <c r="EM61" s="543"/>
      <c r="EN61" s="543"/>
      <c r="EO61" s="543"/>
      <c r="EP61" s="543"/>
      <c r="EQ61" s="543"/>
      <c r="ER61" s="543"/>
      <c r="ES61" s="543"/>
      <c r="ET61" s="543"/>
      <c r="EU61" s="543"/>
      <c r="EV61" s="543"/>
      <c r="EW61" s="543"/>
      <c r="EX61" s="543"/>
      <c r="EY61" s="543"/>
      <c r="EZ61" s="543"/>
      <c r="FA61" s="543"/>
      <c r="FB61" s="543"/>
      <c r="FC61" s="543"/>
      <c r="FD61" s="543"/>
      <c r="FE61" s="543"/>
      <c r="FF61" s="543"/>
      <c r="FG61" s="543"/>
      <c r="FH61" s="543"/>
      <c r="FI61" s="543"/>
      <c r="FJ61" s="543"/>
      <c r="FK61" s="543"/>
      <c r="FL61" s="543"/>
      <c r="FM61" s="543"/>
      <c r="FN61" s="543"/>
      <c r="FO61" s="543"/>
    </row>
    <row r="62" spans="1:171" x14ac:dyDescent="0.2">
      <c r="A62" s="321"/>
      <c r="B62" s="570"/>
      <c r="C62" s="151"/>
      <c r="D62" s="151"/>
      <c r="BT62" s="545"/>
      <c r="BU62" s="545"/>
      <c r="BV62" s="545"/>
      <c r="BW62" s="545"/>
      <c r="BX62" s="545"/>
      <c r="BY62" s="545"/>
      <c r="BZ62" s="545"/>
      <c r="CA62" s="545"/>
      <c r="CB62" s="545"/>
      <c r="CC62" s="545"/>
      <c r="CD62" s="545"/>
      <c r="CE62" s="545"/>
      <c r="CF62" s="545"/>
      <c r="CG62" s="545"/>
      <c r="CH62" s="545"/>
      <c r="CI62" s="545"/>
      <c r="CJ62" s="545"/>
      <c r="CK62" s="545"/>
      <c r="CL62" s="545"/>
      <c r="CM62" s="545"/>
      <c r="CN62" s="545"/>
      <c r="CO62" s="545"/>
      <c r="CP62" s="545"/>
      <c r="CQ62" s="545"/>
      <c r="CR62" s="545"/>
      <c r="CS62" s="545"/>
      <c r="CT62" s="545"/>
      <c r="CU62" s="545"/>
      <c r="CV62" s="545"/>
      <c r="CW62" s="545"/>
      <c r="CX62" s="545"/>
      <c r="CY62" s="545"/>
      <c r="CZ62" s="545"/>
      <c r="DA62" s="545"/>
      <c r="DB62" s="545"/>
      <c r="DC62" s="545"/>
      <c r="DD62" s="545"/>
      <c r="DE62" s="545"/>
      <c r="DF62" s="545"/>
      <c r="DG62" s="545"/>
      <c r="DH62" s="545"/>
      <c r="DI62" s="545"/>
      <c r="DJ62" s="545"/>
      <c r="DK62" s="545"/>
      <c r="DL62" s="545"/>
      <c r="DM62" s="545"/>
      <c r="DN62" s="545"/>
      <c r="DO62" s="545"/>
      <c r="DP62" s="545"/>
      <c r="DQ62" s="545"/>
      <c r="DR62" s="545"/>
      <c r="DS62" s="545"/>
      <c r="DT62" s="543"/>
      <c r="DU62" s="543"/>
      <c r="DV62" s="543"/>
      <c r="DW62" s="543"/>
      <c r="DX62" s="543"/>
      <c r="DY62" s="543"/>
      <c r="DZ62" s="543"/>
      <c r="EA62" s="543"/>
      <c r="EB62" s="543"/>
      <c r="EC62" s="543"/>
      <c r="ED62" s="543"/>
      <c r="EE62" s="543"/>
      <c r="EF62" s="543"/>
      <c r="EG62" s="543"/>
      <c r="EH62" s="543"/>
      <c r="EI62" s="543"/>
      <c r="EJ62" s="543"/>
      <c r="EK62" s="543"/>
      <c r="EL62" s="543"/>
      <c r="EM62" s="543"/>
      <c r="EN62" s="543"/>
      <c r="EO62" s="543"/>
      <c r="EP62" s="543"/>
      <c r="EQ62" s="543"/>
      <c r="ER62" s="543"/>
      <c r="ES62" s="543"/>
      <c r="ET62" s="543"/>
      <c r="EU62" s="543"/>
      <c r="EV62" s="543"/>
      <c r="EW62" s="543"/>
      <c r="EX62" s="543"/>
      <c r="EY62" s="543"/>
      <c r="EZ62" s="543"/>
      <c r="FA62" s="543"/>
      <c r="FB62" s="543"/>
      <c r="FC62" s="543"/>
      <c r="FD62" s="543"/>
      <c r="FE62" s="543"/>
      <c r="FF62" s="543"/>
      <c r="FG62" s="543"/>
      <c r="FH62" s="543"/>
      <c r="FI62" s="543"/>
      <c r="FJ62" s="543"/>
      <c r="FK62" s="543"/>
      <c r="FL62" s="543"/>
      <c r="FM62" s="543"/>
      <c r="FN62" s="543"/>
      <c r="FO62" s="543"/>
    </row>
    <row r="63" spans="1:171" x14ac:dyDescent="0.2">
      <c r="A63" s="321"/>
      <c r="B63" s="570"/>
      <c r="C63" s="151"/>
      <c r="D63" s="151"/>
      <c r="BT63" s="545"/>
      <c r="BU63" s="545"/>
      <c r="BV63" s="545"/>
      <c r="BW63" s="545"/>
      <c r="BX63" s="545"/>
      <c r="BY63" s="545"/>
      <c r="BZ63" s="545"/>
      <c r="CA63" s="545"/>
      <c r="CB63" s="545"/>
      <c r="CC63" s="545"/>
      <c r="CD63" s="545"/>
      <c r="CE63" s="545"/>
      <c r="CF63" s="545"/>
      <c r="CG63" s="545"/>
      <c r="CH63" s="545"/>
      <c r="CI63" s="545"/>
      <c r="CJ63" s="545"/>
      <c r="CK63" s="545"/>
      <c r="CL63" s="545"/>
      <c r="CM63" s="545"/>
      <c r="CN63" s="545"/>
      <c r="CO63" s="545"/>
      <c r="CP63" s="545"/>
      <c r="CQ63" s="545"/>
      <c r="CR63" s="545"/>
      <c r="CS63" s="545"/>
      <c r="CT63" s="545"/>
      <c r="CU63" s="545"/>
      <c r="CV63" s="545"/>
      <c r="CW63" s="545"/>
      <c r="CX63" s="545"/>
      <c r="CY63" s="545"/>
      <c r="CZ63" s="545"/>
      <c r="DA63" s="545"/>
      <c r="DB63" s="545"/>
      <c r="DC63" s="545"/>
      <c r="DD63" s="545"/>
      <c r="DE63" s="545"/>
      <c r="DF63" s="545"/>
      <c r="DG63" s="545"/>
      <c r="DH63" s="545"/>
      <c r="DI63" s="545"/>
      <c r="DJ63" s="545"/>
      <c r="DK63" s="545"/>
      <c r="DL63" s="545"/>
      <c r="DM63" s="545"/>
      <c r="DN63" s="545"/>
      <c r="DO63" s="545"/>
      <c r="DP63" s="545"/>
      <c r="DQ63" s="545"/>
      <c r="DR63" s="545"/>
      <c r="DS63" s="545"/>
      <c r="DT63" s="543"/>
      <c r="DU63" s="543"/>
      <c r="DV63" s="543"/>
      <c r="DW63" s="543"/>
      <c r="DX63" s="543"/>
      <c r="DY63" s="543"/>
      <c r="DZ63" s="543"/>
      <c r="EA63" s="543"/>
      <c r="EB63" s="543"/>
      <c r="EC63" s="543"/>
      <c r="ED63" s="543"/>
      <c r="EE63" s="543"/>
      <c r="EF63" s="543"/>
      <c r="EG63" s="543"/>
      <c r="EH63" s="543"/>
      <c r="EI63" s="543"/>
      <c r="EJ63" s="543"/>
      <c r="EK63" s="543"/>
      <c r="EL63" s="543"/>
      <c r="EM63" s="543"/>
      <c r="EN63" s="543"/>
      <c r="EO63" s="543"/>
      <c r="EP63" s="543"/>
      <c r="EQ63" s="543"/>
      <c r="ER63" s="543"/>
      <c r="ES63" s="543"/>
      <c r="ET63" s="543"/>
      <c r="EU63" s="543"/>
      <c r="EV63" s="543"/>
      <c r="EW63" s="543"/>
      <c r="EX63" s="543"/>
      <c r="EY63" s="543"/>
      <c r="EZ63" s="543"/>
      <c r="FA63" s="543"/>
      <c r="FB63" s="543"/>
      <c r="FC63" s="543"/>
      <c r="FD63" s="543"/>
      <c r="FE63" s="543"/>
      <c r="FF63" s="543"/>
      <c r="FG63" s="543"/>
      <c r="FH63" s="543"/>
      <c r="FI63" s="543"/>
      <c r="FJ63" s="543"/>
      <c r="FK63" s="543"/>
      <c r="FL63" s="543"/>
      <c r="FM63" s="543"/>
      <c r="FN63" s="543"/>
      <c r="FO63" s="543"/>
    </row>
    <row r="64" spans="1:171" x14ac:dyDescent="0.2">
      <c r="A64" s="321"/>
      <c r="B64" s="570"/>
      <c r="C64" s="151"/>
      <c r="D64" s="151"/>
      <c r="BT64" s="545"/>
      <c r="BU64" s="545"/>
      <c r="BV64" s="545"/>
      <c r="BW64" s="545"/>
      <c r="BX64" s="545"/>
      <c r="BY64" s="545"/>
      <c r="BZ64" s="545"/>
      <c r="CA64" s="545"/>
      <c r="CB64" s="545"/>
      <c r="CC64" s="545"/>
      <c r="CD64" s="545"/>
      <c r="CE64" s="545"/>
      <c r="CF64" s="545"/>
      <c r="CG64" s="545"/>
      <c r="CH64" s="545"/>
      <c r="CI64" s="545"/>
      <c r="CJ64" s="545"/>
      <c r="CK64" s="545"/>
      <c r="CL64" s="545"/>
      <c r="CM64" s="545"/>
      <c r="CN64" s="545"/>
      <c r="CO64" s="545"/>
      <c r="CP64" s="545"/>
      <c r="CQ64" s="545"/>
      <c r="CR64" s="545"/>
      <c r="CS64" s="545"/>
      <c r="CT64" s="545"/>
      <c r="CU64" s="545"/>
      <c r="CV64" s="545"/>
      <c r="CW64" s="545"/>
      <c r="CX64" s="545"/>
      <c r="CY64" s="545"/>
      <c r="CZ64" s="545"/>
      <c r="DA64" s="545"/>
      <c r="DB64" s="545"/>
      <c r="DC64" s="545"/>
      <c r="DD64" s="545"/>
      <c r="DE64" s="545"/>
      <c r="DF64" s="545"/>
      <c r="DG64" s="545"/>
      <c r="DH64" s="545"/>
      <c r="DI64" s="545"/>
      <c r="DJ64" s="545"/>
      <c r="DK64" s="545"/>
      <c r="DL64" s="545"/>
      <c r="DM64" s="545"/>
      <c r="DN64" s="545"/>
      <c r="DO64" s="545"/>
      <c r="DP64" s="545"/>
      <c r="DQ64" s="545"/>
      <c r="DR64" s="545"/>
      <c r="DS64" s="545"/>
      <c r="DT64" s="543"/>
      <c r="DU64" s="543"/>
      <c r="DV64" s="543"/>
      <c r="DW64" s="543"/>
      <c r="DX64" s="543"/>
      <c r="DY64" s="543"/>
      <c r="DZ64" s="543"/>
      <c r="EA64" s="543"/>
      <c r="EB64" s="543"/>
      <c r="EC64" s="543"/>
      <c r="ED64" s="543"/>
      <c r="EE64" s="543"/>
      <c r="EF64" s="543"/>
      <c r="EG64" s="543"/>
      <c r="EH64" s="543"/>
      <c r="EI64" s="543"/>
      <c r="EJ64" s="543"/>
      <c r="EK64" s="543"/>
      <c r="EL64" s="543"/>
      <c r="EM64" s="543"/>
      <c r="EN64" s="543"/>
      <c r="EO64" s="543"/>
      <c r="EP64" s="543"/>
      <c r="EQ64" s="543"/>
      <c r="ER64" s="543"/>
      <c r="ES64" s="543"/>
      <c r="ET64" s="543"/>
      <c r="EU64" s="543"/>
      <c r="EV64" s="543"/>
      <c r="EW64" s="543"/>
      <c r="EX64" s="543"/>
      <c r="EY64" s="543"/>
      <c r="EZ64" s="543"/>
      <c r="FA64" s="543"/>
      <c r="FB64" s="543"/>
      <c r="FC64" s="543"/>
      <c r="FD64" s="543"/>
      <c r="FE64" s="543"/>
      <c r="FF64" s="543"/>
      <c r="FG64" s="543"/>
      <c r="FH64" s="543"/>
      <c r="FI64" s="543"/>
      <c r="FJ64" s="543"/>
      <c r="FK64" s="543"/>
      <c r="FL64" s="543"/>
      <c r="FM64" s="543"/>
      <c r="FN64" s="543"/>
      <c r="FO64" s="543"/>
    </row>
    <row r="65" spans="1:171" x14ac:dyDescent="0.2">
      <c r="A65" s="321"/>
      <c r="B65" s="570"/>
      <c r="C65" s="151"/>
      <c r="D65" s="151"/>
      <c r="BT65" s="545"/>
      <c r="BU65" s="545"/>
      <c r="BV65" s="545"/>
      <c r="BW65" s="545"/>
      <c r="BX65" s="545"/>
      <c r="BY65" s="545"/>
      <c r="BZ65" s="545"/>
      <c r="CA65" s="545"/>
      <c r="CB65" s="545"/>
      <c r="CC65" s="545"/>
      <c r="CD65" s="545"/>
      <c r="CE65" s="545"/>
      <c r="CF65" s="545"/>
      <c r="CG65" s="545"/>
      <c r="CH65" s="545"/>
      <c r="CI65" s="545"/>
      <c r="CJ65" s="545"/>
      <c r="CK65" s="545"/>
      <c r="CL65" s="545"/>
      <c r="CM65" s="545"/>
      <c r="CN65" s="545"/>
      <c r="CO65" s="545"/>
      <c r="CP65" s="545"/>
      <c r="CQ65" s="545"/>
      <c r="CR65" s="545"/>
      <c r="CS65" s="545"/>
      <c r="CT65" s="545"/>
      <c r="CU65" s="545"/>
      <c r="CV65" s="545"/>
      <c r="CW65" s="545"/>
      <c r="CX65" s="545"/>
      <c r="CY65" s="545"/>
      <c r="CZ65" s="545"/>
      <c r="DA65" s="545"/>
      <c r="DB65" s="545"/>
      <c r="DC65" s="545"/>
      <c r="DD65" s="545"/>
      <c r="DE65" s="545"/>
      <c r="DF65" s="545"/>
      <c r="DG65" s="545"/>
      <c r="DH65" s="545"/>
      <c r="DI65" s="545"/>
      <c r="DJ65" s="545"/>
      <c r="DK65" s="545"/>
      <c r="DL65" s="545"/>
      <c r="DM65" s="545"/>
      <c r="DN65" s="545"/>
      <c r="DO65" s="545"/>
      <c r="DP65" s="545"/>
      <c r="DQ65" s="545"/>
      <c r="DR65" s="545"/>
      <c r="DS65" s="545"/>
      <c r="DT65" s="543"/>
      <c r="DU65" s="543"/>
      <c r="DV65" s="543"/>
      <c r="DW65" s="543"/>
      <c r="DX65" s="543"/>
      <c r="DY65" s="543"/>
      <c r="DZ65" s="543"/>
      <c r="EA65" s="543"/>
      <c r="EB65" s="543"/>
      <c r="EC65" s="543"/>
      <c r="ED65" s="543"/>
      <c r="EE65" s="543"/>
      <c r="EF65" s="543"/>
      <c r="EG65" s="543"/>
      <c r="EH65" s="543"/>
      <c r="EI65" s="543"/>
      <c r="EJ65" s="543"/>
      <c r="EK65" s="543"/>
      <c r="EL65" s="543"/>
      <c r="EM65" s="543"/>
      <c r="EN65" s="543"/>
      <c r="EO65" s="543"/>
      <c r="EP65" s="543"/>
      <c r="EQ65" s="543"/>
      <c r="ER65" s="543"/>
      <c r="ES65" s="543"/>
      <c r="ET65" s="543"/>
      <c r="EU65" s="543"/>
      <c r="EV65" s="543"/>
      <c r="EW65" s="543"/>
      <c r="EX65" s="543"/>
      <c r="EY65" s="543"/>
      <c r="EZ65" s="543"/>
      <c r="FA65" s="543"/>
      <c r="FB65" s="543"/>
      <c r="FC65" s="543"/>
      <c r="FD65" s="543"/>
      <c r="FE65" s="543"/>
      <c r="FF65" s="543"/>
      <c r="FG65" s="543"/>
      <c r="FH65" s="543"/>
      <c r="FI65" s="543"/>
      <c r="FJ65" s="543"/>
      <c r="FK65" s="543"/>
      <c r="FL65" s="543"/>
      <c r="FM65" s="543"/>
      <c r="FN65" s="543"/>
      <c r="FO65" s="543"/>
    </row>
    <row r="66" spans="1:171" x14ac:dyDescent="0.2">
      <c r="A66" s="321"/>
      <c r="B66" s="571"/>
      <c r="C66" s="544"/>
      <c r="D66" s="544"/>
      <c r="BT66" s="545"/>
      <c r="BU66" s="545"/>
      <c r="BV66" s="545"/>
      <c r="BW66" s="545"/>
      <c r="BX66" s="545"/>
      <c r="BY66" s="545"/>
      <c r="BZ66" s="545"/>
      <c r="CA66" s="545"/>
      <c r="CB66" s="545"/>
      <c r="CC66" s="545"/>
      <c r="CD66" s="545"/>
      <c r="CE66" s="545"/>
      <c r="CF66" s="545"/>
      <c r="CG66" s="545"/>
      <c r="CH66" s="545"/>
      <c r="CI66" s="545"/>
      <c r="CJ66" s="545"/>
      <c r="CK66" s="545"/>
      <c r="CL66" s="545"/>
      <c r="CM66" s="545"/>
      <c r="CN66" s="545"/>
      <c r="CO66" s="545"/>
      <c r="CP66" s="545"/>
      <c r="CQ66" s="545"/>
      <c r="CR66" s="545"/>
      <c r="CS66" s="545"/>
      <c r="CT66" s="545"/>
      <c r="CU66" s="545"/>
      <c r="CV66" s="545"/>
      <c r="CW66" s="545"/>
      <c r="CX66" s="545"/>
      <c r="CY66" s="545"/>
      <c r="CZ66" s="545"/>
      <c r="DA66" s="545"/>
      <c r="DB66" s="545"/>
      <c r="DC66" s="545"/>
      <c r="DD66" s="545"/>
      <c r="DE66" s="545"/>
      <c r="DF66" s="545"/>
      <c r="DG66" s="545"/>
      <c r="DH66" s="545"/>
      <c r="DI66" s="545"/>
      <c r="DJ66" s="545"/>
      <c r="DK66" s="545"/>
      <c r="DL66" s="545"/>
      <c r="DM66" s="545"/>
      <c r="DN66" s="545"/>
      <c r="DO66" s="545"/>
      <c r="DP66" s="545"/>
      <c r="DQ66" s="545"/>
      <c r="DR66" s="545"/>
      <c r="DS66" s="545"/>
      <c r="DT66" s="543"/>
      <c r="DU66" s="543"/>
      <c r="DV66" s="543"/>
      <c r="DW66" s="543"/>
      <c r="DX66" s="543"/>
      <c r="DY66" s="543"/>
      <c r="DZ66" s="543"/>
      <c r="EA66" s="543"/>
      <c r="EB66" s="543"/>
      <c r="EC66" s="543"/>
      <c r="ED66" s="543"/>
      <c r="EE66" s="543"/>
      <c r="EF66" s="543"/>
      <c r="EG66" s="543"/>
      <c r="EH66" s="543"/>
      <c r="EI66" s="543"/>
      <c r="EJ66" s="543"/>
      <c r="EK66" s="543"/>
      <c r="EL66" s="543"/>
      <c r="EM66" s="543"/>
      <c r="EN66" s="543"/>
      <c r="EO66" s="543"/>
      <c r="EP66" s="543"/>
      <c r="EQ66" s="543"/>
      <c r="ER66" s="543"/>
      <c r="ES66" s="543"/>
      <c r="ET66" s="543"/>
      <c r="EU66" s="543"/>
      <c r="EV66" s="543"/>
      <c r="EW66" s="543"/>
      <c r="EX66" s="543"/>
      <c r="EY66" s="543"/>
      <c r="EZ66" s="543"/>
      <c r="FA66" s="543"/>
      <c r="FB66" s="543"/>
      <c r="FC66" s="543"/>
      <c r="FD66" s="543"/>
      <c r="FE66" s="543"/>
      <c r="FF66" s="543"/>
      <c r="FG66" s="543"/>
      <c r="FH66" s="543"/>
      <c r="FI66" s="543"/>
      <c r="FJ66" s="543"/>
      <c r="FK66" s="543"/>
      <c r="FL66" s="543"/>
      <c r="FM66" s="543"/>
      <c r="FN66" s="543"/>
      <c r="FO66" s="543"/>
    </row>
    <row r="67" spans="1:171" x14ac:dyDescent="0.2">
      <c r="A67" s="321"/>
      <c r="B67" s="321"/>
      <c r="C67" s="326"/>
      <c r="D67" s="326"/>
      <c r="BT67" s="545"/>
      <c r="BU67" s="545"/>
      <c r="BV67" s="545"/>
      <c r="BW67" s="545"/>
      <c r="BX67" s="545"/>
      <c r="BY67" s="545"/>
      <c r="BZ67" s="545"/>
      <c r="CA67" s="545"/>
      <c r="CB67" s="545"/>
      <c r="CC67" s="545"/>
      <c r="CD67" s="545"/>
      <c r="CE67" s="545"/>
      <c r="CF67" s="545"/>
      <c r="CG67" s="545"/>
      <c r="CH67" s="545"/>
      <c r="CI67" s="545"/>
      <c r="CJ67" s="545"/>
      <c r="CK67" s="545"/>
      <c r="CL67" s="545"/>
      <c r="CM67" s="545"/>
      <c r="CN67" s="545"/>
      <c r="CO67" s="545"/>
      <c r="CP67" s="545"/>
      <c r="CQ67" s="545"/>
      <c r="CR67" s="545"/>
      <c r="CS67" s="545"/>
      <c r="CT67" s="545"/>
      <c r="CU67" s="545"/>
      <c r="CV67" s="545"/>
      <c r="CW67" s="545"/>
      <c r="CX67" s="545"/>
      <c r="CY67" s="545"/>
      <c r="CZ67" s="545"/>
      <c r="DA67" s="545"/>
      <c r="DB67" s="545"/>
      <c r="DC67" s="545"/>
      <c r="DD67" s="545"/>
      <c r="DE67" s="545"/>
      <c r="DF67" s="545"/>
      <c r="DG67" s="545"/>
      <c r="DH67" s="545"/>
      <c r="DI67" s="545"/>
      <c r="DJ67" s="545"/>
      <c r="DK67" s="545"/>
      <c r="DL67" s="545"/>
      <c r="DM67" s="545"/>
      <c r="DN67" s="545"/>
      <c r="DO67" s="545"/>
      <c r="DP67" s="545"/>
      <c r="DQ67" s="545"/>
      <c r="DR67" s="545"/>
      <c r="DS67" s="545"/>
      <c r="DT67" s="543"/>
      <c r="DU67" s="543"/>
      <c r="DV67" s="543"/>
      <c r="DW67" s="543"/>
      <c r="DX67" s="543"/>
      <c r="DY67" s="543"/>
      <c r="DZ67" s="543"/>
      <c r="EA67" s="543"/>
      <c r="EB67" s="543"/>
      <c r="EC67" s="543"/>
      <c r="ED67" s="543"/>
      <c r="EE67" s="543"/>
      <c r="EF67" s="543"/>
      <c r="EG67" s="543"/>
      <c r="EH67" s="543"/>
      <c r="EI67" s="543"/>
      <c r="EJ67" s="543"/>
      <c r="EK67" s="543"/>
      <c r="EL67" s="543"/>
      <c r="EM67" s="543"/>
      <c r="EN67" s="543"/>
      <c r="EO67" s="543"/>
      <c r="EP67" s="543"/>
      <c r="EQ67" s="543"/>
      <c r="ER67" s="543"/>
      <c r="ES67" s="543"/>
      <c r="ET67" s="543"/>
      <c r="EU67" s="543"/>
      <c r="EV67" s="543"/>
      <c r="EW67" s="543"/>
      <c r="EX67" s="543"/>
      <c r="EY67" s="543"/>
      <c r="EZ67" s="543"/>
      <c r="FA67" s="543"/>
      <c r="FB67" s="543"/>
      <c r="FC67" s="543"/>
      <c r="FD67" s="543"/>
      <c r="FE67" s="543"/>
      <c r="FF67" s="543"/>
      <c r="FG67" s="543"/>
      <c r="FH67" s="543"/>
      <c r="FI67" s="543"/>
      <c r="FJ67" s="543"/>
      <c r="FK67" s="543"/>
      <c r="FL67" s="543"/>
      <c r="FM67" s="543"/>
      <c r="FN67" s="543"/>
      <c r="FO67" s="543"/>
    </row>
    <row r="68" spans="1:171" x14ac:dyDescent="0.2">
      <c r="A68" s="321"/>
      <c r="B68" s="321"/>
      <c r="C68" s="326"/>
      <c r="D68" s="326"/>
      <c r="BT68" s="321"/>
      <c r="BU68" s="323"/>
      <c r="BV68" s="321"/>
      <c r="BW68" s="323"/>
      <c r="BX68" s="545"/>
      <c r="BY68" s="545"/>
      <c r="BZ68" s="545"/>
      <c r="CA68" s="545"/>
      <c r="CB68" s="545"/>
      <c r="CC68" s="545"/>
      <c r="CD68" s="545"/>
      <c r="CE68" s="545"/>
      <c r="CF68" s="545"/>
      <c r="CG68" s="545"/>
      <c r="CH68" s="545"/>
      <c r="CI68" s="545"/>
      <c r="CJ68" s="545"/>
      <c r="CK68" s="545"/>
      <c r="CL68" s="545"/>
      <c r="CM68" s="545"/>
      <c r="CN68" s="545"/>
      <c r="CO68" s="545"/>
      <c r="CP68" s="545"/>
      <c r="CQ68" s="545"/>
      <c r="CR68" s="545"/>
      <c r="CS68" s="545"/>
      <c r="CT68" s="545"/>
      <c r="CU68" s="545"/>
      <c r="CV68" s="545"/>
      <c r="CW68" s="545"/>
      <c r="CX68" s="545"/>
      <c r="CY68" s="545"/>
      <c r="CZ68" s="545"/>
      <c r="DA68" s="545"/>
      <c r="DB68" s="545"/>
      <c r="DC68" s="545"/>
      <c r="DD68" s="545"/>
      <c r="DE68" s="545"/>
      <c r="DF68" s="545"/>
      <c r="DG68" s="545"/>
      <c r="DH68" s="545"/>
      <c r="DI68" s="545"/>
      <c r="DJ68" s="545"/>
      <c r="DK68" s="545"/>
      <c r="DL68" s="545"/>
      <c r="DM68" s="545"/>
      <c r="DN68" s="545"/>
      <c r="DO68" s="545"/>
      <c r="DP68" s="545"/>
      <c r="DQ68" s="545"/>
      <c r="DR68" s="545"/>
      <c r="DS68" s="545"/>
      <c r="DT68" s="543"/>
      <c r="DU68" s="543"/>
      <c r="DV68" s="543"/>
      <c r="DW68" s="543"/>
      <c r="DX68" s="543"/>
      <c r="DY68" s="543"/>
      <c r="DZ68" s="543"/>
      <c r="EA68" s="543"/>
      <c r="EB68" s="543"/>
      <c r="EC68" s="543"/>
      <c r="ED68" s="543"/>
      <c r="EE68" s="543"/>
      <c r="EF68" s="543"/>
      <c r="EG68" s="543"/>
      <c r="EH68" s="543"/>
      <c r="EI68" s="543"/>
      <c r="EJ68" s="543"/>
      <c r="EK68" s="543"/>
      <c r="EL68" s="543"/>
      <c r="EM68" s="543"/>
      <c r="EN68" s="543"/>
      <c r="EO68" s="543"/>
      <c r="EP68" s="543"/>
      <c r="EQ68" s="543"/>
      <c r="ER68" s="543"/>
      <c r="ES68" s="543"/>
      <c r="ET68" s="543"/>
      <c r="EU68" s="543"/>
      <c r="EV68" s="543"/>
      <c r="EW68" s="543"/>
      <c r="EX68" s="543"/>
      <c r="EY68" s="543"/>
      <c r="EZ68" s="543"/>
      <c r="FA68" s="543"/>
      <c r="FB68" s="543"/>
      <c r="FC68" s="543"/>
      <c r="FD68" s="543"/>
      <c r="FE68" s="543"/>
      <c r="FF68" s="543"/>
      <c r="FG68" s="543"/>
      <c r="FH68" s="543"/>
      <c r="FI68" s="543"/>
      <c r="FJ68" s="543"/>
      <c r="FK68" s="543"/>
      <c r="FL68" s="543"/>
      <c r="FM68" s="543"/>
      <c r="FN68" s="543"/>
      <c r="FO68" s="543"/>
    </row>
    <row r="69" spans="1:171" x14ac:dyDescent="0.2">
      <c r="A69" s="321"/>
      <c r="B69" s="321"/>
      <c r="C69" s="326"/>
      <c r="D69" s="326"/>
      <c r="BT69" s="321"/>
      <c r="BU69" s="323"/>
      <c r="BV69" s="321"/>
      <c r="BW69" s="323"/>
      <c r="BX69" s="545"/>
      <c r="BY69" s="545"/>
      <c r="BZ69" s="545"/>
      <c r="CA69" s="545"/>
      <c r="CB69" s="545"/>
      <c r="CC69" s="545"/>
      <c r="CD69" s="545"/>
      <c r="CE69" s="545"/>
      <c r="CF69" s="545"/>
      <c r="CG69" s="545"/>
      <c r="CH69" s="545"/>
      <c r="CI69" s="545"/>
      <c r="CJ69" s="545"/>
      <c r="CK69" s="545"/>
      <c r="CL69" s="545"/>
      <c r="CM69" s="545"/>
      <c r="CN69" s="545"/>
      <c r="CO69" s="545"/>
      <c r="CP69" s="545"/>
      <c r="CQ69" s="545"/>
      <c r="CR69" s="545"/>
      <c r="CS69" s="545"/>
      <c r="CT69" s="545"/>
      <c r="CU69" s="545"/>
      <c r="CV69" s="545"/>
      <c r="CW69" s="545"/>
      <c r="CX69" s="545"/>
      <c r="CY69" s="545"/>
      <c r="CZ69" s="545"/>
      <c r="DA69" s="545"/>
      <c r="DB69" s="545"/>
      <c r="DC69" s="545"/>
      <c r="DD69" s="545"/>
      <c r="DE69" s="545"/>
      <c r="DF69" s="545"/>
      <c r="DG69" s="545"/>
      <c r="DH69" s="545"/>
      <c r="DI69" s="545"/>
      <c r="DJ69" s="545"/>
      <c r="DK69" s="545"/>
      <c r="DL69" s="545"/>
      <c r="DM69" s="545"/>
      <c r="DN69" s="545"/>
      <c r="DO69" s="545"/>
      <c r="DP69" s="545"/>
      <c r="DQ69" s="545"/>
      <c r="DR69" s="545"/>
      <c r="DS69" s="545"/>
      <c r="DT69" s="543"/>
      <c r="DU69" s="543"/>
      <c r="DV69" s="543"/>
      <c r="DW69" s="543"/>
      <c r="DX69" s="543"/>
      <c r="DY69" s="543"/>
      <c r="DZ69" s="543"/>
      <c r="EA69" s="543"/>
      <c r="EB69" s="543"/>
      <c r="EC69" s="543"/>
      <c r="ED69" s="543"/>
      <c r="EE69" s="543"/>
      <c r="EF69" s="543"/>
      <c r="EG69" s="543"/>
      <c r="EH69" s="543"/>
      <c r="EI69" s="543"/>
      <c r="EJ69" s="543"/>
      <c r="EK69" s="543"/>
      <c r="EL69" s="543"/>
      <c r="EM69" s="543"/>
      <c r="EN69" s="543"/>
      <c r="EO69" s="543"/>
      <c r="EP69" s="543"/>
      <c r="EQ69" s="543"/>
      <c r="ER69" s="543"/>
      <c r="ES69" s="543"/>
      <c r="ET69" s="543"/>
      <c r="EU69" s="543"/>
      <c r="EV69" s="543"/>
      <c r="EW69" s="543"/>
      <c r="EX69" s="543"/>
      <c r="EY69" s="543"/>
      <c r="EZ69" s="543"/>
      <c r="FA69" s="543"/>
      <c r="FB69" s="543"/>
      <c r="FC69" s="543"/>
      <c r="FD69" s="543"/>
      <c r="FE69" s="543"/>
      <c r="FF69" s="543"/>
      <c r="FG69" s="543"/>
      <c r="FH69" s="543"/>
      <c r="FI69" s="543"/>
      <c r="FJ69" s="543"/>
      <c r="FK69" s="543"/>
      <c r="FL69" s="543"/>
      <c r="FM69" s="543"/>
      <c r="FN69" s="543"/>
      <c r="FO69" s="543"/>
    </row>
    <row r="70" spans="1:171" x14ac:dyDescent="0.2">
      <c r="A70" s="321"/>
      <c r="B70" s="321"/>
      <c r="C70" s="326"/>
      <c r="D70" s="326"/>
      <c r="BT70" s="321"/>
      <c r="BU70" s="323"/>
      <c r="BV70" s="321"/>
      <c r="BW70" s="323"/>
      <c r="BX70" s="545"/>
      <c r="BY70" s="545"/>
      <c r="BZ70" s="545"/>
      <c r="CA70" s="545"/>
      <c r="CB70" s="545"/>
      <c r="CC70" s="545"/>
      <c r="CD70" s="545"/>
      <c r="CE70" s="545"/>
      <c r="CF70" s="545"/>
      <c r="CG70" s="545"/>
      <c r="CH70" s="545"/>
      <c r="CI70" s="545"/>
      <c r="CJ70" s="545"/>
      <c r="CK70" s="545"/>
      <c r="CL70" s="545"/>
      <c r="CM70" s="545"/>
      <c r="CN70" s="545"/>
      <c r="CO70" s="545"/>
      <c r="CP70" s="545"/>
      <c r="CQ70" s="545"/>
      <c r="CR70" s="545"/>
      <c r="CS70" s="545"/>
      <c r="CT70" s="545"/>
      <c r="CU70" s="545"/>
      <c r="CV70" s="545"/>
      <c r="CW70" s="545"/>
      <c r="CX70" s="545"/>
      <c r="CY70" s="545"/>
      <c r="CZ70" s="545"/>
      <c r="DA70" s="545"/>
      <c r="DB70" s="545"/>
      <c r="DC70" s="545"/>
      <c r="DD70" s="545"/>
      <c r="DE70" s="545"/>
      <c r="DF70" s="545"/>
      <c r="DG70" s="545"/>
      <c r="DH70" s="545"/>
      <c r="DI70" s="545"/>
      <c r="DJ70" s="545"/>
      <c r="DK70" s="545"/>
      <c r="DL70" s="545"/>
      <c r="DM70" s="545"/>
      <c r="DN70" s="545"/>
      <c r="DO70" s="545"/>
      <c r="DP70" s="545"/>
      <c r="DQ70" s="545"/>
      <c r="DR70" s="545"/>
      <c r="DS70" s="545"/>
      <c r="DT70" s="543"/>
      <c r="DU70" s="543"/>
      <c r="DV70" s="543"/>
      <c r="DW70" s="543"/>
      <c r="DX70" s="543"/>
      <c r="DY70" s="543"/>
      <c r="DZ70" s="543"/>
      <c r="EA70" s="543"/>
      <c r="EB70" s="543"/>
      <c r="EC70" s="543"/>
      <c r="ED70" s="543"/>
      <c r="EE70" s="543"/>
      <c r="EF70" s="543"/>
      <c r="EG70" s="543"/>
      <c r="EH70" s="543"/>
      <c r="EI70" s="543"/>
      <c r="EJ70" s="543"/>
      <c r="EK70" s="543"/>
      <c r="EL70" s="543"/>
      <c r="EM70" s="543"/>
      <c r="EN70" s="543"/>
      <c r="EO70" s="543"/>
      <c r="EP70" s="543"/>
      <c r="EQ70" s="543"/>
      <c r="ER70" s="543"/>
      <c r="ES70" s="543"/>
      <c r="ET70" s="543"/>
      <c r="EU70" s="543"/>
      <c r="EV70" s="543"/>
      <c r="EW70" s="543"/>
      <c r="EX70" s="543"/>
      <c r="EY70" s="543"/>
      <c r="EZ70" s="543"/>
      <c r="FA70" s="543"/>
      <c r="FB70" s="543"/>
      <c r="FC70" s="543"/>
      <c r="FD70" s="543"/>
      <c r="FE70" s="543"/>
      <c r="FF70" s="543"/>
      <c r="FG70" s="543"/>
      <c r="FH70" s="543"/>
      <c r="FI70" s="543"/>
      <c r="FJ70" s="543"/>
      <c r="FK70" s="543"/>
      <c r="FL70" s="543"/>
      <c r="FM70" s="543"/>
      <c r="FN70" s="543"/>
      <c r="FO70" s="543"/>
    </row>
    <row r="71" spans="1:171" x14ac:dyDescent="0.2">
      <c r="A71" s="321"/>
      <c r="B71" s="321"/>
      <c r="C71" s="326"/>
      <c r="D71" s="326"/>
      <c r="BT71" s="321"/>
      <c r="BU71" s="323"/>
      <c r="BV71" s="321"/>
      <c r="BW71" s="323"/>
      <c r="BX71" s="545"/>
      <c r="BY71" s="545"/>
      <c r="BZ71" s="545"/>
      <c r="CA71" s="545"/>
      <c r="CB71" s="545"/>
      <c r="CC71" s="545"/>
      <c r="CD71" s="545"/>
      <c r="CE71" s="545"/>
      <c r="CF71" s="545"/>
      <c r="CG71" s="545"/>
      <c r="CH71" s="545"/>
      <c r="CI71" s="545"/>
      <c r="CJ71" s="545"/>
      <c r="CK71" s="545"/>
      <c r="CL71" s="545"/>
      <c r="CM71" s="545"/>
      <c r="CN71" s="545"/>
      <c r="CO71" s="545"/>
      <c r="CP71" s="545"/>
      <c r="CQ71" s="545"/>
      <c r="CR71" s="545"/>
      <c r="CS71" s="545"/>
      <c r="CT71" s="545"/>
      <c r="CU71" s="545"/>
      <c r="CV71" s="545"/>
      <c r="CW71" s="545"/>
      <c r="CX71" s="545"/>
      <c r="CY71" s="545"/>
      <c r="CZ71" s="545"/>
      <c r="DA71" s="545"/>
      <c r="DB71" s="545"/>
      <c r="DC71" s="545"/>
      <c r="DD71" s="545"/>
      <c r="DE71" s="545"/>
      <c r="DF71" s="545"/>
      <c r="DG71" s="545"/>
      <c r="DH71" s="545"/>
      <c r="DI71" s="545"/>
      <c r="DJ71" s="545"/>
      <c r="DK71" s="545"/>
      <c r="DL71" s="545"/>
      <c r="DM71" s="545"/>
      <c r="DN71" s="545"/>
      <c r="DO71" s="545"/>
      <c r="DP71" s="545"/>
      <c r="DQ71" s="545"/>
      <c r="DR71" s="545"/>
      <c r="DS71" s="545"/>
      <c r="DT71" s="543"/>
      <c r="DU71" s="543"/>
      <c r="DV71" s="543"/>
      <c r="DW71" s="543"/>
      <c r="DX71" s="543"/>
      <c r="DY71" s="543"/>
      <c r="DZ71" s="543"/>
      <c r="EA71" s="543"/>
      <c r="EB71" s="543"/>
      <c r="EC71" s="543"/>
      <c r="ED71" s="543"/>
      <c r="EE71" s="543"/>
      <c r="EF71" s="543"/>
      <c r="EG71" s="543"/>
      <c r="EH71" s="543"/>
      <c r="EI71" s="543"/>
      <c r="EJ71" s="543"/>
      <c r="EK71" s="543"/>
      <c r="EL71" s="543"/>
      <c r="EM71" s="543"/>
      <c r="EN71" s="543"/>
      <c r="EO71" s="543"/>
      <c r="EP71" s="543"/>
      <c r="EQ71" s="543"/>
      <c r="ER71" s="543"/>
      <c r="ES71" s="543"/>
      <c r="ET71" s="543"/>
      <c r="EU71" s="543"/>
      <c r="EV71" s="543"/>
      <c r="EW71" s="543"/>
      <c r="EX71" s="543"/>
      <c r="EY71" s="543"/>
      <c r="EZ71" s="543"/>
      <c r="FA71" s="543"/>
      <c r="FB71" s="543"/>
      <c r="FC71" s="543"/>
      <c r="FD71" s="543"/>
      <c r="FE71" s="543"/>
      <c r="FF71" s="543"/>
      <c r="FG71" s="543"/>
      <c r="FH71" s="543"/>
      <c r="FI71" s="543"/>
      <c r="FJ71" s="543"/>
      <c r="FK71" s="543"/>
      <c r="FL71" s="543"/>
      <c r="FM71" s="543"/>
      <c r="FN71" s="543"/>
      <c r="FO71" s="543"/>
    </row>
    <row r="72" spans="1:171" x14ac:dyDescent="0.2">
      <c r="C72" s="327"/>
      <c r="D72" s="327"/>
      <c r="BX72" s="543"/>
      <c r="BY72" s="543"/>
      <c r="BZ72" s="543"/>
      <c r="CA72" s="543"/>
      <c r="CB72" s="543"/>
      <c r="CC72" s="543"/>
      <c r="CD72" s="543"/>
      <c r="CE72" s="543"/>
      <c r="CF72" s="543"/>
      <c r="CG72" s="543"/>
      <c r="CH72" s="543"/>
      <c r="CI72" s="543"/>
      <c r="CJ72" s="543"/>
      <c r="CK72" s="543"/>
      <c r="CL72" s="543"/>
      <c r="CM72" s="543"/>
      <c r="CN72" s="543"/>
      <c r="CO72" s="543"/>
      <c r="CP72" s="543"/>
      <c r="CQ72" s="543"/>
      <c r="CR72" s="543"/>
      <c r="CS72" s="543"/>
      <c r="CT72" s="543"/>
      <c r="CU72" s="543"/>
      <c r="CV72" s="543"/>
      <c r="CW72" s="543"/>
      <c r="CX72" s="543"/>
      <c r="CY72" s="543"/>
      <c r="CZ72" s="543"/>
      <c r="DA72" s="543"/>
      <c r="DB72" s="543"/>
      <c r="DC72" s="543"/>
      <c r="DD72" s="543"/>
      <c r="DE72" s="543"/>
      <c r="DF72" s="543"/>
      <c r="DG72" s="543"/>
      <c r="DH72" s="543"/>
      <c r="DI72" s="543"/>
      <c r="DJ72" s="543"/>
      <c r="DK72" s="543"/>
      <c r="DL72" s="543"/>
      <c r="DM72" s="543"/>
      <c r="DN72" s="543"/>
      <c r="DO72" s="543"/>
      <c r="DP72" s="543"/>
      <c r="DQ72" s="543"/>
      <c r="DR72" s="543"/>
      <c r="DS72" s="543"/>
      <c r="DT72" s="543"/>
      <c r="DU72" s="543"/>
      <c r="DV72" s="543"/>
      <c r="DW72" s="543"/>
      <c r="DX72" s="543"/>
      <c r="DY72" s="543"/>
      <c r="DZ72" s="543"/>
      <c r="EA72" s="543"/>
      <c r="EB72" s="543"/>
      <c r="EC72" s="543"/>
      <c r="ED72" s="543"/>
      <c r="EE72" s="543"/>
      <c r="EF72" s="543"/>
      <c r="EG72" s="543"/>
      <c r="EH72" s="543"/>
      <c r="EI72" s="543"/>
      <c r="EJ72" s="543"/>
      <c r="EK72" s="543"/>
      <c r="EL72" s="543"/>
      <c r="EM72" s="543"/>
      <c r="EN72" s="543"/>
      <c r="EO72" s="543"/>
      <c r="EP72" s="543"/>
      <c r="EQ72" s="543"/>
      <c r="ER72" s="543"/>
      <c r="ES72" s="543"/>
      <c r="ET72" s="543"/>
      <c r="EU72" s="543"/>
      <c r="EV72" s="543"/>
      <c r="EW72" s="543"/>
      <c r="EX72" s="543"/>
      <c r="EY72" s="543"/>
      <c r="EZ72" s="543"/>
      <c r="FA72" s="543"/>
      <c r="FB72" s="543"/>
      <c r="FC72" s="543"/>
      <c r="FD72" s="543"/>
      <c r="FE72" s="543"/>
      <c r="FF72" s="543"/>
      <c r="FG72" s="543"/>
      <c r="FH72" s="543"/>
      <c r="FI72" s="543"/>
      <c r="FJ72" s="543"/>
      <c r="FK72" s="543"/>
      <c r="FL72" s="543"/>
      <c r="FM72" s="543"/>
      <c r="FN72" s="543"/>
      <c r="FO72" s="543"/>
    </row>
    <row r="73" spans="1:171" x14ac:dyDescent="0.2">
      <c r="C73" s="327"/>
      <c r="D73" s="327"/>
      <c r="BX73" s="543"/>
      <c r="BY73" s="543"/>
      <c r="BZ73" s="543"/>
      <c r="CA73" s="543"/>
      <c r="CB73" s="543"/>
      <c r="CC73" s="543"/>
      <c r="CD73" s="543"/>
      <c r="CE73" s="543"/>
      <c r="CF73" s="543"/>
      <c r="CG73" s="543"/>
      <c r="CH73" s="543"/>
      <c r="CI73" s="543"/>
      <c r="CJ73" s="543"/>
      <c r="CK73" s="543"/>
      <c r="CL73" s="543"/>
      <c r="CM73" s="543"/>
      <c r="CN73" s="543"/>
      <c r="CO73" s="543"/>
      <c r="CP73" s="543"/>
      <c r="CQ73" s="543"/>
      <c r="CR73" s="543"/>
      <c r="CS73" s="543"/>
      <c r="CT73" s="543"/>
      <c r="CU73" s="543"/>
      <c r="CV73" s="543"/>
      <c r="CW73" s="543"/>
      <c r="CX73" s="543"/>
      <c r="CY73" s="543"/>
      <c r="CZ73" s="543"/>
      <c r="DA73" s="543"/>
      <c r="DB73" s="543"/>
      <c r="DC73" s="543"/>
      <c r="DD73" s="543"/>
      <c r="DE73" s="543"/>
      <c r="DF73" s="543"/>
      <c r="DG73" s="543"/>
      <c r="DH73" s="543"/>
      <c r="DI73" s="543"/>
      <c r="DJ73" s="543"/>
      <c r="DK73" s="543"/>
      <c r="DL73" s="543"/>
      <c r="DM73" s="543"/>
      <c r="DN73" s="543"/>
      <c r="DO73" s="543"/>
      <c r="DP73" s="543"/>
      <c r="DQ73" s="543"/>
      <c r="DR73" s="543"/>
      <c r="DS73" s="543"/>
      <c r="DT73" s="543"/>
      <c r="DU73" s="543"/>
      <c r="DV73" s="543"/>
      <c r="DW73" s="543"/>
      <c r="DX73" s="543"/>
      <c r="DY73" s="543"/>
      <c r="DZ73" s="543"/>
      <c r="EA73" s="543"/>
      <c r="EB73" s="543"/>
      <c r="EC73" s="543"/>
      <c r="ED73" s="543"/>
      <c r="EE73" s="543"/>
      <c r="EF73" s="543"/>
      <c r="EG73" s="543"/>
      <c r="EH73" s="543"/>
      <c r="EI73" s="543"/>
      <c r="EJ73" s="543"/>
      <c r="EK73" s="543"/>
      <c r="EL73" s="543"/>
      <c r="EM73" s="543"/>
      <c r="EN73" s="543"/>
      <c r="EO73" s="543"/>
      <c r="EP73" s="543"/>
      <c r="EQ73" s="543"/>
      <c r="ER73" s="543"/>
      <c r="ES73" s="543"/>
      <c r="ET73" s="543"/>
      <c r="EU73" s="543"/>
      <c r="EV73" s="543"/>
      <c r="EW73" s="543"/>
      <c r="EX73" s="543"/>
      <c r="EY73" s="543"/>
      <c r="EZ73" s="543"/>
      <c r="FA73" s="543"/>
      <c r="FB73" s="543"/>
      <c r="FC73" s="543"/>
      <c r="FD73" s="543"/>
      <c r="FE73" s="543"/>
      <c r="FF73" s="543"/>
      <c r="FG73" s="543"/>
      <c r="FH73" s="543"/>
      <c r="FI73" s="543"/>
      <c r="FJ73" s="543"/>
      <c r="FK73" s="543"/>
      <c r="FL73" s="543"/>
      <c r="FM73" s="543"/>
      <c r="FN73" s="543"/>
      <c r="FO73" s="543"/>
    </row>
    <row r="74" spans="1:171" x14ac:dyDescent="0.2">
      <c r="C74" s="327"/>
      <c r="D74" s="327"/>
      <c r="BX74" s="543"/>
      <c r="BY74" s="543"/>
      <c r="BZ74" s="543"/>
      <c r="CA74" s="543"/>
      <c r="CB74" s="543"/>
      <c r="CC74" s="543"/>
      <c r="CD74" s="543"/>
      <c r="CE74" s="543"/>
      <c r="CF74" s="543"/>
      <c r="CG74" s="543"/>
      <c r="CH74" s="543"/>
      <c r="CI74" s="543"/>
      <c r="CJ74" s="543"/>
      <c r="CK74" s="543"/>
      <c r="CL74" s="543"/>
      <c r="CM74" s="543"/>
      <c r="CN74" s="543"/>
      <c r="CO74" s="543"/>
      <c r="CP74" s="543"/>
      <c r="CQ74" s="543"/>
      <c r="CR74" s="543"/>
      <c r="CS74" s="543"/>
      <c r="CT74" s="543"/>
      <c r="CU74" s="543"/>
      <c r="CV74" s="543"/>
      <c r="CW74" s="543"/>
      <c r="CX74" s="543"/>
      <c r="CY74" s="543"/>
      <c r="CZ74" s="543"/>
      <c r="DA74" s="543"/>
      <c r="DB74" s="543"/>
      <c r="DC74" s="543"/>
      <c r="DD74" s="543"/>
      <c r="DE74" s="543"/>
      <c r="DF74" s="543"/>
      <c r="DG74" s="543"/>
      <c r="DH74" s="543"/>
      <c r="DI74" s="543"/>
      <c r="DJ74" s="543"/>
      <c r="DK74" s="543"/>
      <c r="DL74" s="543"/>
      <c r="DM74" s="543"/>
      <c r="DN74" s="543"/>
      <c r="DO74" s="543"/>
      <c r="DP74" s="543"/>
      <c r="DQ74" s="543"/>
      <c r="DR74" s="543"/>
      <c r="DS74" s="543"/>
      <c r="DT74" s="543"/>
      <c r="DU74" s="543"/>
      <c r="DV74" s="543"/>
      <c r="DW74" s="543"/>
      <c r="DX74" s="543"/>
      <c r="DY74" s="543"/>
      <c r="DZ74" s="543"/>
      <c r="EA74" s="543"/>
      <c r="EB74" s="543"/>
      <c r="EC74" s="543"/>
      <c r="ED74" s="543"/>
      <c r="EE74" s="543"/>
      <c r="EF74" s="543"/>
      <c r="EG74" s="543"/>
      <c r="EH74" s="543"/>
      <c r="EI74" s="543"/>
      <c r="EJ74" s="543"/>
      <c r="EK74" s="543"/>
      <c r="EL74" s="543"/>
      <c r="EM74" s="543"/>
      <c r="EN74" s="543"/>
      <c r="EO74" s="543"/>
      <c r="EP74" s="543"/>
      <c r="EQ74" s="543"/>
      <c r="ER74" s="543"/>
      <c r="ES74" s="543"/>
      <c r="ET74" s="543"/>
      <c r="EU74" s="543"/>
      <c r="EV74" s="543"/>
      <c r="EW74" s="543"/>
      <c r="EX74" s="543"/>
      <c r="EY74" s="543"/>
      <c r="EZ74" s="543"/>
      <c r="FA74" s="543"/>
      <c r="FB74" s="543"/>
      <c r="FC74" s="543"/>
      <c r="FD74" s="543"/>
      <c r="FE74" s="543"/>
      <c r="FF74" s="543"/>
      <c r="FG74" s="543"/>
      <c r="FH74" s="543"/>
      <c r="FI74" s="543"/>
      <c r="FJ74" s="543"/>
      <c r="FK74" s="543"/>
      <c r="FL74" s="543"/>
      <c r="FM74" s="543"/>
      <c r="FN74" s="543"/>
      <c r="FO74" s="543"/>
    </row>
    <row r="75" spans="1:171" x14ac:dyDescent="0.2">
      <c r="C75" s="327"/>
      <c r="D75" s="327"/>
      <c r="BX75" s="543"/>
      <c r="BY75" s="543"/>
      <c r="BZ75" s="543"/>
      <c r="CA75" s="543"/>
      <c r="CB75" s="543"/>
      <c r="CC75" s="543"/>
      <c r="CD75" s="543"/>
      <c r="CE75" s="543"/>
      <c r="CF75" s="543"/>
      <c r="CG75" s="543"/>
      <c r="CH75" s="543"/>
      <c r="CI75" s="543"/>
      <c r="CJ75" s="543"/>
      <c r="CK75" s="543"/>
      <c r="CL75" s="543"/>
      <c r="CM75" s="543"/>
      <c r="CN75" s="543"/>
      <c r="CO75" s="543"/>
      <c r="CP75" s="543"/>
      <c r="CQ75" s="543"/>
      <c r="CR75" s="543"/>
      <c r="CS75" s="543"/>
      <c r="CT75" s="543"/>
      <c r="CU75" s="543"/>
      <c r="CV75" s="543"/>
      <c r="CW75" s="543"/>
      <c r="CX75" s="543"/>
      <c r="CY75" s="543"/>
      <c r="CZ75" s="543"/>
      <c r="DA75" s="543"/>
      <c r="DB75" s="543"/>
      <c r="DC75" s="543"/>
      <c r="DD75" s="543"/>
      <c r="DE75" s="543"/>
      <c r="DF75" s="543"/>
      <c r="DG75" s="543"/>
      <c r="DH75" s="543"/>
      <c r="DI75" s="543"/>
      <c r="DJ75" s="543"/>
      <c r="DK75" s="543"/>
      <c r="DL75" s="543"/>
      <c r="DM75" s="543"/>
      <c r="DN75" s="543"/>
      <c r="DO75" s="543"/>
      <c r="DP75" s="543"/>
      <c r="DQ75" s="543"/>
      <c r="DR75" s="543"/>
      <c r="DS75" s="543"/>
      <c r="DT75" s="543"/>
      <c r="DU75" s="543"/>
      <c r="DV75" s="543"/>
      <c r="DW75" s="543"/>
      <c r="DX75" s="543"/>
      <c r="DY75" s="543"/>
      <c r="DZ75" s="543"/>
      <c r="EA75" s="543"/>
      <c r="EB75" s="543"/>
      <c r="EC75" s="543"/>
      <c r="ED75" s="543"/>
      <c r="EE75" s="543"/>
      <c r="EF75" s="543"/>
      <c r="EG75" s="543"/>
      <c r="EH75" s="543"/>
      <c r="EI75" s="543"/>
      <c r="EJ75" s="543"/>
      <c r="EK75" s="543"/>
      <c r="EL75" s="543"/>
      <c r="EM75" s="543"/>
      <c r="EN75" s="543"/>
      <c r="EO75" s="543"/>
      <c r="EP75" s="543"/>
      <c r="EQ75" s="543"/>
      <c r="ER75" s="543"/>
      <c r="ES75" s="543"/>
      <c r="ET75" s="543"/>
      <c r="EU75" s="543"/>
      <c r="EV75" s="543"/>
      <c r="EW75" s="543"/>
      <c r="EX75" s="543"/>
      <c r="EY75" s="543"/>
      <c r="EZ75" s="543"/>
      <c r="FA75" s="543"/>
      <c r="FB75" s="543"/>
      <c r="FC75" s="543"/>
      <c r="FD75" s="543"/>
      <c r="FE75" s="543"/>
      <c r="FF75" s="543"/>
      <c r="FG75" s="543"/>
      <c r="FH75" s="543"/>
      <c r="FI75" s="543"/>
      <c r="FJ75" s="543"/>
      <c r="FK75" s="543"/>
      <c r="FL75" s="543"/>
      <c r="FM75" s="543"/>
      <c r="FN75" s="543"/>
      <c r="FO75" s="543"/>
    </row>
    <row r="76" spans="1:171" x14ac:dyDescent="0.2">
      <c r="C76" s="327"/>
      <c r="D76" s="327"/>
      <c r="BX76" s="543"/>
      <c r="BY76" s="543"/>
      <c r="BZ76" s="543"/>
      <c r="CA76" s="543"/>
      <c r="CB76" s="543"/>
      <c r="CC76" s="543"/>
      <c r="CD76" s="543"/>
      <c r="CE76" s="543"/>
      <c r="CF76" s="543"/>
      <c r="CG76" s="543"/>
      <c r="CH76" s="543"/>
      <c r="CI76" s="543"/>
      <c r="CJ76" s="543"/>
      <c r="CK76" s="543"/>
      <c r="CL76" s="543"/>
      <c r="CM76" s="543"/>
      <c r="CN76" s="543"/>
      <c r="CO76" s="543"/>
      <c r="CP76" s="543"/>
      <c r="CQ76" s="543"/>
      <c r="CR76" s="543"/>
      <c r="CS76" s="543"/>
      <c r="CT76" s="543"/>
      <c r="CU76" s="543"/>
      <c r="CV76" s="543"/>
      <c r="CW76" s="543"/>
      <c r="CX76" s="543"/>
      <c r="CY76" s="543"/>
      <c r="CZ76" s="543"/>
      <c r="DA76" s="543"/>
      <c r="DB76" s="543"/>
      <c r="DC76" s="543"/>
      <c r="DD76" s="543"/>
      <c r="DE76" s="543"/>
      <c r="DF76" s="543"/>
      <c r="DG76" s="543"/>
      <c r="DH76" s="543"/>
      <c r="DI76" s="543"/>
      <c r="DJ76" s="543"/>
      <c r="DK76" s="543"/>
      <c r="DL76" s="543"/>
      <c r="DM76" s="543"/>
      <c r="DN76" s="543"/>
      <c r="DO76" s="543"/>
      <c r="DP76" s="543"/>
      <c r="DQ76" s="543"/>
      <c r="DR76" s="543"/>
      <c r="DS76" s="543"/>
      <c r="DT76" s="543"/>
      <c r="DU76" s="543"/>
      <c r="DV76" s="543"/>
      <c r="DW76" s="543"/>
      <c r="DX76" s="543"/>
      <c r="DY76" s="543"/>
      <c r="DZ76" s="543"/>
      <c r="EA76" s="543"/>
      <c r="EB76" s="543"/>
      <c r="EC76" s="543"/>
      <c r="ED76" s="543"/>
      <c r="EE76" s="543"/>
      <c r="EF76" s="543"/>
      <c r="EG76" s="543"/>
      <c r="EH76" s="543"/>
      <c r="EI76" s="543"/>
      <c r="EJ76" s="543"/>
      <c r="EK76" s="543"/>
      <c r="EL76" s="543"/>
      <c r="EM76" s="543"/>
      <c r="EN76" s="543"/>
      <c r="EO76" s="543"/>
      <c r="EP76" s="543"/>
      <c r="EQ76" s="543"/>
      <c r="ER76" s="543"/>
      <c r="ES76" s="543"/>
      <c r="ET76" s="543"/>
      <c r="EU76" s="543"/>
      <c r="EV76" s="543"/>
      <c r="EW76" s="543"/>
      <c r="EX76" s="543"/>
      <c r="EY76" s="543"/>
      <c r="EZ76" s="543"/>
      <c r="FA76" s="543"/>
      <c r="FB76" s="543"/>
      <c r="FC76" s="543"/>
      <c r="FD76" s="543"/>
      <c r="FE76" s="543"/>
      <c r="FF76" s="543"/>
      <c r="FG76" s="543"/>
      <c r="FH76" s="543"/>
      <c r="FI76" s="543"/>
      <c r="FJ76" s="543"/>
      <c r="FK76" s="543"/>
      <c r="FL76" s="543"/>
      <c r="FM76" s="543"/>
      <c r="FN76" s="543"/>
      <c r="FO76" s="543"/>
    </row>
    <row r="77" spans="1:171" x14ac:dyDescent="0.2">
      <c r="C77" s="327"/>
      <c r="D77" s="327"/>
      <c r="BX77" s="543"/>
      <c r="BY77" s="543"/>
      <c r="BZ77" s="543"/>
      <c r="CA77" s="543"/>
      <c r="CB77" s="543"/>
      <c r="CC77" s="543"/>
      <c r="CD77" s="543"/>
      <c r="CE77" s="543"/>
      <c r="CF77" s="543"/>
      <c r="CG77" s="543"/>
      <c r="CH77" s="543"/>
      <c r="CI77" s="543"/>
      <c r="CJ77" s="543"/>
      <c r="CK77" s="543"/>
      <c r="CL77" s="543"/>
      <c r="CM77" s="543"/>
      <c r="CN77" s="543"/>
      <c r="CO77" s="543"/>
      <c r="CP77" s="543"/>
      <c r="CQ77" s="543"/>
      <c r="CR77" s="543"/>
      <c r="CS77" s="543"/>
      <c r="CT77" s="543"/>
      <c r="CU77" s="543"/>
      <c r="CV77" s="543"/>
      <c r="CW77" s="543"/>
      <c r="CX77" s="543"/>
      <c r="CY77" s="543"/>
      <c r="CZ77" s="543"/>
      <c r="DA77" s="543"/>
      <c r="DB77" s="543"/>
      <c r="DC77" s="543"/>
      <c r="DD77" s="543"/>
      <c r="DE77" s="543"/>
      <c r="DF77" s="543"/>
      <c r="DG77" s="543"/>
      <c r="DH77" s="543"/>
      <c r="DI77" s="543"/>
      <c r="DJ77" s="543"/>
      <c r="DK77" s="543"/>
      <c r="DL77" s="543"/>
      <c r="DM77" s="543"/>
      <c r="DN77" s="543"/>
      <c r="DO77" s="543"/>
      <c r="DP77" s="543"/>
      <c r="DQ77" s="543"/>
      <c r="DR77" s="543"/>
      <c r="DS77" s="543"/>
      <c r="DT77" s="543"/>
      <c r="DU77" s="543"/>
      <c r="DV77" s="543"/>
      <c r="DW77" s="543"/>
      <c r="DX77" s="543"/>
      <c r="DY77" s="543"/>
      <c r="DZ77" s="543"/>
      <c r="EA77" s="543"/>
      <c r="EB77" s="543"/>
      <c r="EC77" s="543"/>
      <c r="ED77" s="543"/>
      <c r="EE77" s="543"/>
      <c r="EF77" s="543"/>
      <c r="EG77" s="543"/>
      <c r="EH77" s="543"/>
      <c r="EI77" s="543"/>
      <c r="EJ77" s="543"/>
      <c r="EK77" s="543"/>
      <c r="EL77" s="543"/>
      <c r="EM77" s="543"/>
      <c r="EN77" s="543"/>
      <c r="EO77" s="543"/>
      <c r="EP77" s="543"/>
      <c r="EQ77" s="543"/>
      <c r="ER77" s="543"/>
      <c r="ES77" s="543"/>
      <c r="ET77" s="543"/>
      <c r="EU77" s="543"/>
      <c r="EV77" s="543"/>
      <c r="EW77" s="543"/>
      <c r="EX77" s="543"/>
      <c r="EY77" s="543"/>
      <c r="EZ77" s="543"/>
      <c r="FA77" s="543"/>
      <c r="FB77" s="543"/>
      <c r="FC77" s="543"/>
      <c r="FD77" s="543"/>
      <c r="FE77" s="543"/>
      <c r="FF77" s="543"/>
      <c r="FG77" s="543"/>
      <c r="FH77" s="543"/>
      <c r="FI77" s="543"/>
      <c r="FJ77" s="543"/>
      <c r="FK77" s="543"/>
      <c r="FL77" s="543"/>
      <c r="FM77" s="543"/>
      <c r="FN77" s="543"/>
      <c r="FO77" s="543"/>
    </row>
    <row r="78" spans="1:171" x14ac:dyDescent="0.2">
      <c r="C78" s="327"/>
      <c r="D78" s="327"/>
      <c r="BX78" s="543"/>
      <c r="BY78" s="543"/>
      <c r="BZ78" s="543"/>
      <c r="CA78" s="543"/>
      <c r="CB78" s="543"/>
      <c r="CC78" s="543"/>
      <c r="CD78" s="543"/>
      <c r="CE78" s="543"/>
      <c r="CF78" s="543"/>
      <c r="CG78" s="543"/>
      <c r="CH78" s="543"/>
      <c r="CI78" s="543"/>
      <c r="CJ78" s="543"/>
      <c r="CK78" s="543"/>
      <c r="CL78" s="543"/>
      <c r="CM78" s="543"/>
      <c r="CN78" s="543"/>
      <c r="CO78" s="543"/>
      <c r="CP78" s="543"/>
      <c r="CQ78" s="543"/>
      <c r="CR78" s="543"/>
      <c r="CS78" s="543"/>
      <c r="CT78" s="543"/>
      <c r="CU78" s="543"/>
      <c r="CV78" s="543"/>
      <c r="CW78" s="543"/>
      <c r="CX78" s="543"/>
      <c r="CY78" s="543"/>
      <c r="CZ78" s="543"/>
      <c r="DA78" s="543"/>
      <c r="DB78" s="543"/>
      <c r="DC78" s="543"/>
      <c r="DD78" s="543"/>
      <c r="DE78" s="543"/>
      <c r="DF78" s="543"/>
      <c r="DG78" s="543"/>
      <c r="DH78" s="543"/>
      <c r="DI78" s="543"/>
      <c r="DJ78" s="543"/>
      <c r="DK78" s="543"/>
      <c r="DL78" s="543"/>
      <c r="DM78" s="543"/>
      <c r="DN78" s="543"/>
      <c r="DO78" s="543"/>
      <c r="DP78" s="543"/>
      <c r="DQ78" s="543"/>
      <c r="DR78" s="543"/>
      <c r="DS78" s="543"/>
      <c r="DT78" s="543"/>
      <c r="DU78" s="543"/>
      <c r="DV78" s="543"/>
      <c r="DW78" s="543"/>
      <c r="DX78" s="543"/>
      <c r="DY78" s="543"/>
      <c r="DZ78" s="543"/>
      <c r="EA78" s="543"/>
      <c r="EB78" s="543"/>
      <c r="EC78" s="543"/>
      <c r="ED78" s="543"/>
      <c r="EE78" s="543"/>
      <c r="EF78" s="543"/>
      <c r="EG78" s="543"/>
      <c r="EH78" s="543"/>
      <c r="EI78" s="543"/>
      <c r="EJ78" s="543"/>
      <c r="EK78" s="543"/>
      <c r="EL78" s="543"/>
      <c r="EM78" s="543"/>
      <c r="EN78" s="543"/>
      <c r="EO78" s="543"/>
      <c r="EP78" s="543"/>
      <c r="EQ78" s="543"/>
      <c r="ER78" s="543"/>
      <c r="ES78" s="543"/>
      <c r="ET78" s="543"/>
      <c r="EU78" s="543"/>
      <c r="EV78" s="543"/>
      <c r="EW78" s="543"/>
      <c r="EX78" s="543"/>
      <c r="EY78" s="543"/>
      <c r="EZ78" s="543"/>
      <c r="FA78" s="543"/>
      <c r="FB78" s="543"/>
      <c r="FC78" s="543"/>
      <c r="FD78" s="543"/>
      <c r="FE78" s="543"/>
      <c r="FF78" s="543"/>
      <c r="FG78" s="543"/>
      <c r="FH78" s="543"/>
      <c r="FI78" s="543"/>
      <c r="FJ78" s="543"/>
      <c r="FK78" s="543"/>
      <c r="FL78" s="543"/>
      <c r="FM78" s="543"/>
      <c r="FN78" s="543"/>
      <c r="FO78" s="543"/>
    </row>
    <row r="79" spans="1:171" x14ac:dyDescent="0.2">
      <c r="C79" s="327"/>
      <c r="D79" s="327"/>
    </row>
    <row r="80" spans="1:171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  <row r="154" spans="3:4" x14ac:dyDescent="0.2">
      <c r="C154" s="327"/>
      <c r="D154" s="327"/>
    </row>
    <row r="155" spans="3:4" x14ac:dyDescent="0.2">
      <c r="C155" s="327"/>
      <c r="D155" s="327"/>
    </row>
    <row r="156" spans="3:4" x14ac:dyDescent="0.2">
      <c r="C156" s="327"/>
      <c r="D156" s="327"/>
    </row>
    <row r="157" spans="3:4" x14ac:dyDescent="0.2">
      <c r="C157" s="327"/>
      <c r="D157" s="327"/>
    </row>
    <row r="158" spans="3:4" x14ac:dyDescent="0.2">
      <c r="C158" s="327"/>
      <c r="D158" s="327"/>
    </row>
    <row r="159" spans="3:4" x14ac:dyDescent="0.2">
      <c r="C159" s="327"/>
      <c r="D159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S15" sqref="S15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760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290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22" t="s">
        <v>291</v>
      </c>
      <c r="B3" s="1022"/>
      <c r="C3" s="1022"/>
      <c r="D3" s="1022"/>
      <c r="E3" s="1022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16" t="s">
        <v>697</v>
      </c>
      <c r="D5" s="1016"/>
      <c r="E5" s="1016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171"/>
      <c r="B6" s="1031" t="s">
        <v>35</v>
      </c>
      <c r="C6" s="1136" t="s">
        <v>82</v>
      </c>
      <c r="D6" s="1136"/>
      <c r="E6" s="102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172"/>
      <c r="B7" s="1031"/>
      <c r="C7" s="1136" t="s">
        <v>33</v>
      </c>
      <c r="D7" s="1136" t="s">
        <v>34</v>
      </c>
      <c r="E7" s="1023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172"/>
      <c r="B8" s="1031"/>
      <c r="C8" s="1136"/>
      <c r="D8" s="1136"/>
      <c r="E8" s="102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173"/>
      <c r="B9" s="1031"/>
      <c r="C9" s="1136"/>
      <c r="D9" s="1136"/>
      <c r="E9" s="102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K10" s="543"/>
      <c r="L10" s="543"/>
      <c r="M10" s="543"/>
      <c r="N10" s="543"/>
      <c r="O10" s="54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75">
        <v>4171.79</v>
      </c>
      <c r="C11" s="575">
        <v>4157.6099999999997</v>
      </c>
      <c r="D11" s="575">
        <v>4367.24</v>
      </c>
      <c r="E11" s="575">
        <v>2235.54</v>
      </c>
      <c r="K11" s="543"/>
      <c r="L11" s="543"/>
      <c r="M11" s="543"/>
      <c r="N11" s="543"/>
      <c r="O11" s="54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75">
        <v>488.73</v>
      </c>
      <c r="C12" s="383">
        <v>702.29</v>
      </c>
      <c r="D12" s="383" t="s">
        <v>762</v>
      </c>
      <c r="E12" s="383" t="s">
        <v>762</v>
      </c>
      <c r="K12" s="543"/>
      <c r="L12" s="543"/>
      <c r="M12" s="543"/>
      <c r="N12" s="543"/>
      <c r="O12" s="54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" customHeight="1" x14ac:dyDescent="0.2">
      <c r="A13" s="548" t="s">
        <v>264</v>
      </c>
      <c r="B13" s="575">
        <v>745.69</v>
      </c>
      <c r="C13" s="383">
        <v>784.82</v>
      </c>
      <c r="D13" s="383">
        <v>692.08</v>
      </c>
      <c r="E13" s="383">
        <v>222.02</v>
      </c>
      <c r="K13" s="543"/>
      <c r="L13" s="543"/>
      <c r="M13" s="543"/>
      <c r="N13" s="543"/>
      <c r="O13" s="54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9" t="s">
        <v>265</v>
      </c>
      <c r="B14" s="576">
        <v>140.66999999999999</v>
      </c>
      <c r="C14" s="385">
        <v>154.55000000000001</v>
      </c>
      <c r="D14" s="385">
        <v>115.43</v>
      </c>
      <c r="E14" s="385">
        <v>30.08</v>
      </c>
      <c r="K14" s="543"/>
      <c r="L14" s="543"/>
      <c r="M14" s="543"/>
      <c r="N14" s="543"/>
      <c r="O14" s="54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75">
        <v>603.44000000000005</v>
      </c>
      <c r="C15" s="383">
        <v>655.77</v>
      </c>
      <c r="D15" s="383">
        <v>498.91</v>
      </c>
      <c r="E15" s="383">
        <v>299.82</v>
      </c>
      <c r="K15" s="543"/>
      <c r="L15" s="543"/>
      <c r="M15" s="543"/>
      <c r="N15" s="543"/>
      <c r="O15" s="54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75">
        <v>14.87</v>
      </c>
      <c r="C16" s="383">
        <v>17.809999999999999</v>
      </c>
      <c r="D16" s="383">
        <v>8.84</v>
      </c>
      <c r="E16" s="383" t="s">
        <v>762</v>
      </c>
      <c r="K16" s="543"/>
      <c r="L16" s="543"/>
      <c r="M16" s="543"/>
      <c r="N16" s="543"/>
      <c r="O16" s="54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77">
        <v>460.17</v>
      </c>
      <c r="C17" s="379">
        <v>265.7</v>
      </c>
      <c r="D17" s="379">
        <v>785.07999999999993</v>
      </c>
      <c r="E17" s="379">
        <v>2356.5300000000002</v>
      </c>
      <c r="K17" s="543"/>
      <c r="L17" s="543"/>
      <c r="M17" s="543"/>
      <c r="N17" s="543"/>
      <c r="O17" s="54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5"/>
      <c r="C18" s="383"/>
      <c r="D18" s="383"/>
      <c r="E18" s="383"/>
      <c r="K18" s="543"/>
      <c r="L18" s="543"/>
      <c r="M18" s="543"/>
      <c r="N18" s="543"/>
      <c r="O18" s="54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75">
        <v>27.44</v>
      </c>
      <c r="C19" s="383">
        <v>24.17</v>
      </c>
      <c r="D19" s="383">
        <v>37.799999999999997</v>
      </c>
      <c r="E19" s="383" t="s">
        <v>762</v>
      </c>
      <c r="K19" s="543"/>
      <c r="L19" s="543"/>
      <c r="M19" s="543"/>
      <c r="N19" s="543"/>
      <c r="O19" s="54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75">
        <v>73.84</v>
      </c>
      <c r="C20" s="383">
        <v>58.13</v>
      </c>
      <c r="D20" s="383">
        <v>46.18</v>
      </c>
      <c r="E20" s="383">
        <v>878.2</v>
      </c>
      <c r="K20" s="543"/>
      <c r="L20" s="543"/>
      <c r="M20" s="543"/>
      <c r="N20" s="543"/>
      <c r="O20" s="54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75">
        <v>350.74</v>
      </c>
      <c r="C21" s="383">
        <v>179.26</v>
      </c>
      <c r="D21" s="383">
        <v>691.79</v>
      </c>
      <c r="E21" s="383">
        <v>1363.81</v>
      </c>
      <c r="K21" s="543"/>
      <c r="L21" s="543"/>
      <c r="M21" s="543"/>
      <c r="N21" s="543"/>
      <c r="O21" s="54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75">
        <v>1.47</v>
      </c>
      <c r="C22" s="383">
        <v>1.65</v>
      </c>
      <c r="D22" s="383">
        <v>1.1599999999999999</v>
      </c>
      <c r="E22" s="383" t="s">
        <v>762</v>
      </c>
      <c r="K22" s="543"/>
      <c r="L22" s="543"/>
      <c r="M22" s="543"/>
      <c r="N22" s="543"/>
      <c r="O22" s="54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76">
        <v>6.68</v>
      </c>
      <c r="C23" s="385">
        <v>2.4899999999999998</v>
      </c>
      <c r="D23" s="385">
        <v>8.15</v>
      </c>
      <c r="E23" s="385">
        <v>114.52</v>
      </c>
      <c r="K23" s="543"/>
      <c r="L23" s="543"/>
      <c r="M23" s="543"/>
      <c r="N23" s="543"/>
      <c r="O23" s="54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75">
        <v>652.95000000000005</v>
      </c>
      <c r="C24" s="383">
        <v>626.35</v>
      </c>
      <c r="D24" s="383">
        <v>727.11</v>
      </c>
      <c r="E24" s="383">
        <v>553.20000000000005</v>
      </c>
      <c r="K24" s="543"/>
      <c r="L24" s="543"/>
      <c r="M24" s="543"/>
      <c r="N24" s="543"/>
      <c r="O24" s="54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75">
        <v>60.32</v>
      </c>
      <c r="C25" s="389">
        <v>49.76</v>
      </c>
      <c r="D25" s="383">
        <v>85.83</v>
      </c>
      <c r="E25" s="383">
        <v>68.31</v>
      </c>
      <c r="K25" s="543"/>
      <c r="L25" s="543"/>
      <c r="M25" s="543"/>
      <c r="N25" s="543"/>
      <c r="O25" s="54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75">
        <v>104.06</v>
      </c>
      <c r="C26" s="389">
        <v>125.3</v>
      </c>
      <c r="D26" s="383">
        <v>57.2</v>
      </c>
      <c r="E26" s="383">
        <v>34.4</v>
      </c>
      <c r="K26" s="543"/>
      <c r="L26" s="543"/>
      <c r="M26" s="543"/>
      <c r="N26" s="543"/>
      <c r="O26" s="54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391">
        <v>7442.6900000000005</v>
      </c>
      <c r="C27" s="391">
        <v>7539.96</v>
      </c>
      <c r="D27" s="391">
        <v>7337.7199999999993</v>
      </c>
      <c r="E27" s="391">
        <v>5799.9</v>
      </c>
      <c r="K27" s="543"/>
      <c r="L27" s="543"/>
      <c r="M27" s="543"/>
      <c r="N27" s="543"/>
      <c r="O27" s="54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75">
        <v>383.40999999999951</v>
      </c>
      <c r="C28" s="383">
        <v>315.5200000000001</v>
      </c>
      <c r="D28" s="383">
        <v>522.21999999999946</v>
      </c>
      <c r="E28" s="383">
        <v>738.1500000000002</v>
      </c>
      <c r="K28" s="543"/>
      <c r="L28" s="543"/>
      <c r="M28" s="543"/>
      <c r="N28" s="543"/>
      <c r="O28" s="54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77">
        <v>516.57000000000005</v>
      </c>
      <c r="C29" s="379">
        <v>503.58</v>
      </c>
      <c r="D29" s="379">
        <v>576.71</v>
      </c>
      <c r="E29" s="379">
        <v>179.07</v>
      </c>
      <c r="K29" s="543"/>
      <c r="L29" s="543"/>
      <c r="M29" s="543"/>
      <c r="N29" s="543"/>
      <c r="O29" s="54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77">
        <v>1.6400000000000001</v>
      </c>
      <c r="C30" s="379">
        <v>0.97</v>
      </c>
      <c r="D30" s="379" t="s">
        <v>762</v>
      </c>
      <c r="E30" s="379">
        <v>41.29</v>
      </c>
      <c r="K30" s="543"/>
      <c r="L30" s="543"/>
      <c r="M30" s="543"/>
      <c r="N30" s="543"/>
      <c r="O30" s="54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77">
        <v>17.829999999999998</v>
      </c>
      <c r="C31" s="379">
        <v>22.9</v>
      </c>
      <c r="D31" s="379">
        <v>6.75</v>
      </c>
      <c r="E31" s="379" t="s">
        <v>762</v>
      </c>
      <c r="K31" s="543"/>
      <c r="L31" s="543"/>
      <c r="M31" s="543"/>
      <c r="N31" s="543"/>
      <c r="O31" s="54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77">
        <v>278.39999999999998</v>
      </c>
      <c r="C32" s="379">
        <v>262.39999999999998</v>
      </c>
      <c r="D32" s="379">
        <v>312.60000000000002</v>
      </c>
      <c r="E32" s="379">
        <v>344.4</v>
      </c>
      <c r="K32" s="543"/>
      <c r="L32" s="543"/>
      <c r="M32" s="543"/>
      <c r="N32" s="543"/>
      <c r="O32" s="54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78">
        <v>1197.8499999999995</v>
      </c>
      <c r="C33" s="391">
        <v>1105.3700000000001</v>
      </c>
      <c r="D33" s="391">
        <v>1418.2799999999993</v>
      </c>
      <c r="E33" s="391">
        <v>1302.9100000000003</v>
      </c>
      <c r="K33" s="543"/>
      <c r="L33" s="543"/>
      <c r="M33" s="543"/>
      <c r="N33" s="543"/>
      <c r="O33" s="54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78">
        <v>8640.5400000000009</v>
      </c>
      <c r="C34" s="391">
        <v>8645.33</v>
      </c>
      <c r="D34" s="391">
        <v>8755.9999999999982</v>
      </c>
      <c r="E34" s="391">
        <v>7102.8099999999995</v>
      </c>
      <c r="K34" s="543"/>
      <c r="L34" s="543"/>
      <c r="M34" s="543"/>
      <c r="N34" s="543"/>
      <c r="O34" s="54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547">
        <v>7.3</v>
      </c>
      <c r="C35" s="151">
        <v>10.49</v>
      </c>
      <c r="D35" s="151" t="s">
        <v>762</v>
      </c>
      <c r="E35" s="547" t="s">
        <v>762</v>
      </c>
      <c r="K35" s="543"/>
      <c r="L35" s="543"/>
      <c r="M35" s="543"/>
      <c r="N35" s="543"/>
      <c r="O35" s="54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547" t="s">
        <v>762</v>
      </c>
      <c r="C36" s="151" t="s">
        <v>762</v>
      </c>
      <c r="D36" s="151" t="s">
        <v>762</v>
      </c>
      <c r="E36" s="547" t="s">
        <v>762</v>
      </c>
      <c r="K36" s="543"/>
      <c r="L36" s="543"/>
      <c r="M36" s="543"/>
      <c r="N36" s="543"/>
      <c r="O36" s="54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3">
        <v>108</v>
      </c>
      <c r="C37" s="554">
        <v>81.09</v>
      </c>
      <c r="D37" s="554">
        <v>180.4</v>
      </c>
      <c r="E37" s="553">
        <v>39.119999999999997</v>
      </c>
      <c r="K37" s="543"/>
      <c r="L37" s="543"/>
      <c r="M37" s="543"/>
      <c r="N37" s="543"/>
      <c r="O37" s="54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78">
        <v>8755.84</v>
      </c>
      <c r="C38" s="391">
        <v>8736.91</v>
      </c>
      <c r="D38" s="391">
        <v>8936.3999999999978</v>
      </c>
      <c r="E38" s="391">
        <v>7141.9299999999994</v>
      </c>
      <c r="K38" s="543"/>
      <c r="L38" s="543"/>
      <c r="M38" s="543"/>
      <c r="N38" s="543"/>
      <c r="O38" s="54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5" t="s">
        <v>92</v>
      </c>
      <c r="B39" s="579">
        <v>226.9</v>
      </c>
      <c r="C39" s="579">
        <v>157.9</v>
      </c>
      <c r="D39" s="579">
        <v>63.7</v>
      </c>
      <c r="E39" s="579">
        <v>5.3</v>
      </c>
      <c r="F39" s="580"/>
      <c r="K39" s="543"/>
      <c r="L39" s="543"/>
      <c r="M39" s="543"/>
      <c r="N39" s="543"/>
      <c r="O39" s="54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7.75" customHeight="1" x14ac:dyDescent="0.2">
      <c r="A40" s="164" t="s">
        <v>153</v>
      </c>
      <c r="B40" s="383">
        <v>2.9</v>
      </c>
      <c r="C40" s="383">
        <v>2.71</v>
      </c>
      <c r="D40" s="383">
        <v>3.28</v>
      </c>
      <c r="E40" s="383">
        <v>3.91</v>
      </c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8" t="s">
        <v>289</v>
      </c>
      <c r="B41" s="581">
        <v>90</v>
      </c>
      <c r="C41" s="581">
        <v>53</v>
      </c>
      <c r="D41" s="581">
        <v>30</v>
      </c>
      <c r="E41" s="581">
        <v>7</v>
      </c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570"/>
      <c r="C44" s="570"/>
      <c r="D44" s="151"/>
      <c r="E44" s="151"/>
      <c r="F44" s="543"/>
      <c r="G44" s="543"/>
      <c r="H44" s="54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8"/>
      <c r="B45" s="570"/>
      <c r="C45" s="570"/>
      <c r="D45" s="570"/>
      <c r="E45" s="570"/>
      <c r="F45" s="543"/>
      <c r="G45" s="543"/>
      <c r="H45" s="54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8"/>
      <c r="B46" s="570"/>
      <c r="C46" s="570"/>
      <c r="D46" s="570"/>
      <c r="E46" s="570"/>
      <c r="F46" s="543"/>
      <c r="G46" s="543"/>
      <c r="H46" s="54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8"/>
      <c r="B47" s="570"/>
      <c r="C47" s="570"/>
      <c r="D47" s="570"/>
      <c r="E47" s="570"/>
      <c r="F47" s="543"/>
      <c r="G47" s="543"/>
      <c r="H47" s="54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636"/>
      <c r="C48" s="636"/>
      <c r="D48" s="636"/>
      <c r="E48" s="636"/>
      <c r="F48" s="543"/>
      <c r="G48" s="543"/>
      <c r="H48" s="54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636"/>
      <c r="C49" s="636"/>
      <c r="D49" s="636"/>
      <c r="E49" s="636"/>
      <c r="F49" s="543"/>
      <c r="G49" s="543"/>
      <c r="H49" s="54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543"/>
      <c r="C50" s="543"/>
      <c r="D50" s="543"/>
      <c r="E50" s="151"/>
      <c r="F50" s="543"/>
      <c r="G50" s="543"/>
      <c r="H50" s="54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543"/>
      <c r="C51" s="543"/>
      <c r="D51" s="543"/>
      <c r="E51" s="151"/>
      <c r="F51" s="543"/>
      <c r="G51" s="543"/>
      <c r="H51" s="54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M58" sqref="M58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760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292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22" t="s">
        <v>293</v>
      </c>
      <c r="B3" s="1022"/>
      <c r="C3" s="1022"/>
      <c r="D3" s="1022"/>
      <c r="E3" s="1022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16" t="s">
        <v>226</v>
      </c>
      <c r="D5" s="1016"/>
      <c r="E5" s="1016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171"/>
      <c r="B6" s="1031" t="s">
        <v>35</v>
      </c>
      <c r="C6" s="1136" t="s">
        <v>82</v>
      </c>
      <c r="D6" s="1136"/>
      <c r="E6" s="102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172"/>
      <c r="B7" s="1031"/>
      <c r="C7" s="1136" t="s">
        <v>33</v>
      </c>
      <c r="D7" s="1136" t="s">
        <v>34</v>
      </c>
      <c r="E7" s="1023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172"/>
      <c r="B8" s="1031"/>
      <c r="C8" s="1136"/>
      <c r="D8" s="1136"/>
      <c r="E8" s="102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173"/>
      <c r="B9" s="1031"/>
      <c r="C9" s="1136"/>
      <c r="D9" s="1136"/>
      <c r="E9" s="1023"/>
      <c r="K9" s="543"/>
      <c r="L9" s="543"/>
      <c r="M9" s="543"/>
      <c r="N9" s="543"/>
      <c r="O9" s="54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K10" s="543"/>
      <c r="L10" s="543"/>
      <c r="M10" s="543"/>
      <c r="N10" s="543"/>
      <c r="O10" s="54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84">
        <v>47.6</v>
      </c>
      <c r="C11" s="584">
        <v>47.6</v>
      </c>
      <c r="D11" s="584">
        <v>48.9</v>
      </c>
      <c r="E11" s="584">
        <v>31.3</v>
      </c>
      <c r="K11" s="543"/>
      <c r="L11" s="543"/>
      <c r="M11" s="543"/>
      <c r="N11" s="543"/>
      <c r="O11" s="54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84">
        <v>5.5</v>
      </c>
      <c r="C12" s="406">
        <v>8</v>
      </c>
      <c r="D12" s="406" t="s">
        <v>762</v>
      </c>
      <c r="E12" s="406" t="s">
        <v>762</v>
      </c>
      <c r="K12" s="543"/>
      <c r="L12" s="543"/>
      <c r="M12" s="543"/>
      <c r="N12" s="543"/>
      <c r="O12" s="54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8.5" customHeight="1" x14ac:dyDescent="0.2">
      <c r="A13" s="548" t="s">
        <v>264</v>
      </c>
      <c r="B13" s="584">
        <v>8.5</v>
      </c>
      <c r="C13" s="406">
        <v>9</v>
      </c>
      <c r="D13" s="406">
        <v>7.7</v>
      </c>
      <c r="E13" s="406">
        <v>3.1</v>
      </c>
      <c r="K13" s="543"/>
      <c r="L13" s="543"/>
      <c r="M13" s="543"/>
      <c r="N13" s="543"/>
      <c r="O13" s="54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5.5" customHeight="1" x14ac:dyDescent="0.2">
      <c r="A14" s="549" t="s">
        <v>265</v>
      </c>
      <c r="B14" s="585">
        <v>1.6</v>
      </c>
      <c r="C14" s="408">
        <v>1.8</v>
      </c>
      <c r="D14" s="408">
        <v>1.3</v>
      </c>
      <c r="E14" s="408">
        <v>0.4</v>
      </c>
      <c r="K14" s="543"/>
      <c r="L14" s="543"/>
      <c r="M14" s="543"/>
      <c r="N14" s="543"/>
      <c r="O14" s="54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84">
        <v>6.9</v>
      </c>
      <c r="C15" s="406">
        <v>7.5</v>
      </c>
      <c r="D15" s="406">
        <v>5.6</v>
      </c>
      <c r="E15" s="406">
        <v>4.2</v>
      </c>
      <c r="K15" s="543"/>
      <c r="L15" s="543"/>
      <c r="M15" s="543"/>
      <c r="N15" s="543"/>
      <c r="O15" s="54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84">
        <v>0.2</v>
      </c>
      <c r="C16" s="406">
        <v>0.2</v>
      </c>
      <c r="D16" s="406">
        <v>0.1</v>
      </c>
      <c r="E16" s="406" t="s">
        <v>762</v>
      </c>
      <c r="K16" s="543"/>
      <c r="L16" s="543"/>
      <c r="M16" s="543"/>
      <c r="N16" s="543"/>
      <c r="O16" s="54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86">
        <v>5.3</v>
      </c>
      <c r="C17" s="404">
        <v>3</v>
      </c>
      <c r="D17" s="404">
        <v>8.7999999999999989</v>
      </c>
      <c r="E17" s="404">
        <v>33</v>
      </c>
      <c r="K17" s="543"/>
      <c r="L17" s="543"/>
      <c r="M17" s="543"/>
      <c r="N17" s="543"/>
      <c r="O17" s="54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4"/>
      <c r="C18" s="406"/>
      <c r="D18" s="406"/>
      <c r="E18" s="406"/>
      <c r="K18" s="543"/>
      <c r="L18" s="543"/>
      <c r="M18" s="543"/>
      <c r="N18" s="543"/>
      <c r="O18" s="54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84">
        <v>0.30000000000000004</v>
      </c>
      <c r="C19" s="406">
        <v>0.30000000000000004</v>
      </c>
      <c r="D19" s="406">
        <v>0.5</v>
      </c>
      <c r="E19" s="406" t="s">
        <v>762</v>
      </c>
      <c r="K19" s="543"/>
      <c r="L19" s="543"/>
      <c r="M19" s="543"/>
      <c r="N19" s="543"/>
      <c r="O19" s="54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84">
        <v>0.9</v>
      </c>
      <c r="C20" s="406">
        <v>0.6</v>
      </c>
      <c r="D20" s="406">
        <v>0.5</v>
      </c>
      <c r="E20" s="406">
        <v>12.3</v>
      </c>
      <c r="K20" s="543"/>
      <c r="L20" s="543"/>
      <c r="M20" s="543"/>
      <c r="N20" s="543"/>
      <c r="O20" s="54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84">
        <v>4</v>
      </c>
      <c r="C21" s="406">
        <v>2.1</v>
      </c>
      <c r="D21" s="406">
        <v>7.7</v>
      </c>
      <c r="E21" s="406">
        <v>19.100000000000001</v>
      </c>
      <c r="K21" s="543"/>
      <c r="L21" s="543"/>
      <c r="M21" s="543"/>
      <c r="N21" s="543"/>
      <c r="O21" s="54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84">
        <v>0</v>
      </c>
      <c r="C22" s="406">
        <v>0</v>
      </c>
      <c r="D22" s="406">
        <v>0</v>
      </c>
      <c r="E22" s="406" t="s">
        <v>762</v>
      </c>
      <c r="K22" s="543"/>
      <c r="L22" s="543"/>
      <c r="M22" s="543"/>
      <c r="N22" s="543"/>
      <c r="O22" s="54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85">
        <v>0.1</v>
      </c>
      <c r="C23" s="408">
        <v>0</v>
      </c>
      <c r="D23" s="408">
        <v>0.1</v>
      </c>
      <c r="E23" s="408">
        <v>1.6</v>
      </c>
      <c r="K23" s="543"/>
      <c r="L23" s="543"/>
      <c r="M23" s="543"/>
      <c r="N23" s="543"/>
      <c r="O23" s="54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84">
        <v>7.5</v>
      </c>
      <c r="C24" s="406">
        <v>7.2</v>
      </c>
      <c r="D24" s="406">
        <v>8.1</v>
      </c>
      <c r="E24" s="406">
        <v>7.7</v>
      </c>
      <c r="K24" s="543"/>
      <c r="L24" s="543"/>
      <c r="M24" s="543"/>
      <c r="N24" s="543"/>
      <c r="O24" s="54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84">
        <v>0.7</v>
      </c>
      <c r="C25" s="412">
        <v>0.6</v>
      </c>
      <c r="D25" s="406">
        <v>1</v>
      </c>
      <c r="E25" s="406">
        <v>1</v>
      </c>
      <c r="K25" s="543"/>
      <c r="L25" s="543"/>
      <c r="M25" s="543"/>
      <c r="N25" s="543"/>
      <c r="O25" s="54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84">
        <v>1.2</v>
      </c>
      <c r="C26" s="412">
        <v>1.4</v>
      </c>
      <c r="D26" s="406">
        <v>0.6</v>
      </c>
      <c r="E26" s="406">
        <v>0.5</v>
      </c>
      <c r="K26" s="543"/>
      <c r="L26" s="543"/>
      <c r="M26" s="543"/>
      <c r="N26" s="543"/>
      <c r="O26" s="54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414">
        <v>85.000000000000014</v>
      </c>
      <c r="C27" s="414">
        <v>86.3</v>
      </c>
      <c r="D27" s="414">
        <v>82.1</v>
      </c>
      <c r="E27" s="414">
        <v>81.2</v>
      </c>
      <c r="K27" s="543"/>
      <c r="L27" s="543"/>
      <c r="M27" s="543"/>
      <c r="N27" s="543"/>
      <c r="O27" s="54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84">
        <v>4.4000000000000004</v>
      </c>
      <c r="C28" s="406">
        <v>3.6</v>
      </c>
      <c r="D28" s="406">
        <v>5.8</v>
      </c>
      <c r="E28" s="406">
        <v>10.4</v>
      </c>
      <c r="K28" s="543"/>
      <c r="L28" s="543"/>
      <c r="M28" s="543"/>
      <c r="N28" s="543"/>
      <c r="O28" s="54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86">
        <v>5.9</v>
      </c>
      <c r="C29" s="404">
        <v>5.8</v>
      </c>
      <c r="D29" s="404">
        <v>6.5</v>
      </c>
      <c r="E29" s="404">
        <v>2.5</v>
      </c>
      <c r="K29" s="543"/>
      <c r="L29" s="543"/>
      <c r="M29" s="543"/>
      <c r="N29" s="543"/>
      <c r="O29" s="54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86">
        <v>0</v>
      </c>
      <c r="C30" s="404">
        <v>0</v>
      </c>
      <c r="D30" s="404" t="s">
        <v>762</v>
      </c>
      <c r="E30" s="404">
        <v>0.6</v>
      </c>
      <c r="K30" s="543"/>
      <c r="L30" s="543"/>
      <c r="M30" s="543"/>
      <c r="N30" s="543"/>
      <c r="O30" s="54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86">
        <v>0.2</v>
      </c>
      <c r="C31" s="404">
        <v>0.3</v>
      </c>
      <c r="D31" s="404">
        <v>0.1</v>
      </c>
      <c r="E31" s="404" t="s">
        <v>762</v>
      </c>
      <c r="K31" s="543"/>
      <c r="L31" s="543"/>
      <c r="M31" s="543"/>
      <c r="N31" s="543"/>
      <c r="O31" s="54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86">
        <v>3.2</v>
      </c>
      <c r="C32" s="404">
        <v>3</v>
      </c>
      <c r="D32" s="404">
        <v>3.5</v>
      </c>
      <c r="E32" s="404">
        <v>4.8</v>
      </c>
      <c r="K32" s="543"/>
      <c r="L32" s="543"/>
      <c r="M32" s="543"/>
      <c r="N32" s="543"/>
      <c r="O32" s="54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87">
        <v>13.7</v>
      </c>
      <c r="C33" s="414">
        <v>12.700000000000001</v>
      </c>
      <c r="D33" s="414">
        <v>15.9</v>
      </c>
      <c r="E33" s="414">
        <v>18.3</v>
      </c>
      <c r="K33" s="543"/>
      <c r="L33" s="543"/>
      <c r="M33" s="543"/>
      <c r="N33" s="543"/>
      <c r="O33" s="54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87">
        <v>98.700000000000017</v>
      </c>
      <c r="C34" s="414">
        <v>99</v>
      </c>
      <c r="D34" s="414">
        <v>98</v>
      </c>
      <c r="E34" s="414">
        <v>99.5</v>
      </c>
      <c r="K34" s="543"/>
      <c r="L34" s="543"/>
      <c r="M34" s="543"/>
      <c r="N34" s="543"/>
      <c r="O34" s="54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171">
        <v>0.1</v>
      </c>
      <c r="C35" s="171">
        <v>0.1</v>
      </c>
      <c r="D35" s="171" t="s">
        <v>762</v>
      </c>
      <c r="E35" s="171" t="s">
        <v>762</v>
      </c>
      <c r="K35" s="543"/>
      <c r="L35" s="543"/>
      <c r="M35" s="543"/>
      <c r="N35" s="543"/>
      <c r="O35" s="54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171" t="s">
        <v>762</v>
      </c>
      <c r="C36" s="171" t="s">
        <v>762</v>
      </c>
      <c r="D36" s="171" t="s">
        <v>762</v>
      </c>
      <c r="E36" s="171" t="s">
        <v>762</v>
      </c>
      <c r="K36" s="543"/>
      <c r="L36" s="543"/>
      <c r="M36" s="543"/>
      <c r="N36" s="543"/>
      <c r="O36" s="54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5">
        <v>1.2</v>
      </c>
      <c r="C37" s="555">
        <v>0.9</v>
      </c>
      <c r="D37" s="555">
        <v>2</v>
      </c>
      <c r="E37" s="555">
        <v>0.5</v>
      </c>
      <c r="K37" s="543"/>
      <c r="L37" s="543"/>
      <c r="M37" s="543"/>
      <c r="N37" s="543"/>
      <c r="O37" s="54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87">
        <v>100.00000000000001</v>
      </c>
      <c r="C38" s="414">
        <v>100</v>
      </c>
      <c r="D38" s="414">
        <v>100</v>
      </c>
      <c r="E38" s="414">
        <v>100</v>
      </c>
      <c r="K38" s="543"/>
      <c r="L38" s="543"/>
      <c r="M38" s="543"/>
      <c r="N38" s="543"/>
      <c r="O38" s="54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/>
      <c r="C39"/>
      <c r="D39"/>
      <c r="E39"/>
      <c r="F39" s="580"/>
      <c r="K39" s="543"/>
      <c r="L39" s="543"/>
      <c r="M39" s="543"/>
      <c r="N39" s="543"/>
      <c r="O39" s="54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21"/>
      <c r="B44" s="570"/>
      <c r="C44" s="570"/>
      <c r="D44" s="151"/>
      <c r="E44" s="151"/>
      <c r="F44" s="543"/>
      <c r="G44" s="543"/>
      <c r="H44" s="54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21"/>
      <c r="B45" s="570"/>
      <c r="C45" s="570"/>
      <c r="D45" s="570"/>
      <c r="E45" s="570"/>
      <c r="F45" s="543"/>
      <c r="G45" s="543"/>
      <c r="H45" s="54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21"/>
      <c r="B46" s="570"/>
      <c r="C46" s="570"/>
      <c r="D46" s="570"/>
      <c r="E46" s="570"/>
      <c r="F46" s="543"/>
      <c r="G46" s="543"/>
      <c r="H46" s="54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21"/>
      <c r="B47" s="570"/>
      <c r="C47" s="570"/>
      <c r="D47" s="570"/>
      <c r="E47" s="570"/>
      <c r="F47" s="543"/>
      <c r="G47" s="543"/>
      <c r="H47" s="54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43"/>
      <c r="B48" s="636"/>
      <c r="C48" s="636"/>
      <c r="D48" s="636"/>
      <c r="E48" s="636"/>
      <c r="F48" s="543"/>
      <c r="G48" s="543"/>
      <c r="H48" s="54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43"/>
      <c r="B49" s="636"/>
      <c r="C49" s="636"/>
      <c r="D49" s="636"/>
      <c r="E49" s="636"/>
      <c r="F49" s="543"/>
      <c r="G49" s="543"/>
      <c r="H49" s="54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543"/>
      <c r="B50" s="543"/>
      <c r="C50" s="543"/>
      <c r="D50" s="543"/>
      <c r="E50" s="151"/>
      <c r="F50" s="543"/>
      <c r="G50" s="543"/>
      <c r="H50" s="54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O39" sqref="K10:O39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customHeight="1" x14ac:dyDescent="0.25">
      <c r="A1" s="226" t="s">
        <v>760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294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22" t="s">
        <v>295</v>
      </c>
      <c r="B3" s="1022"/>
      <c r="C3" s="1022"/>
      <c r="D3" s="1022"/>
      <c r="E3" s="1022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16" t="s">
        <v>698</v>
      </c>
      <c r="D5" s="1016"/>
      <c r="E5" s="1016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171"/>
      <c r="B6" s="1031" t="s">
        <v>35</v>
      </c>
      <c r="C6" s="1136" t="s">
        <v>83</v>
      </c>
      <c r="D6" s="1136"/>
      <c r="E6" s="102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172"/>
      <c r="B7" s="1031"/>
      <c r="C7" s="1136" t="s">
        <v>33</v>
      </c>
      <c r="D7" s="1136" t="s">
        <v>34</v>
      </c>
      <c r="E7" s="1023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172"/>
      <c r="B8" s="1031"/>
      <c r="C8" s="1136"/>
      <c r="D8" s="1136"/>
      <c r="E8" s="102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173"/>
      <c r="B9" s="1031"/>
      <c r="C9" s="1136"/>
      <c r="D9" s="1136"/>
      <c r="E9" s="102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K10" s="543"/>
      <c r="L10" s="543"/>
      <c r="M10" s="543"/>
      <c r="N10" s="543"/>
      <c r="O10" s="54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75">
        <v>4171.79</v>
      </c>
      <c r="C11" s="575">
        <v>1795.93</v>
      </c>
      <c r="D11" s="575">
        <v>4221.18</v>
      </c>
      <c r="E11" s="575">
        <v>4532.97</v>
      </c>
      <c r="K11" s="543"/>
      <c r="L11" s="543"/>
      <c r="M11" s="543"/>
      <c r="N11" s="543"/>
      <c r="O11" s="54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75">
        <v>488.73</v>
      </c>
      <c r="C12" s="383" t="s">
        <v>762</v>
      </c>
      <c r="D12" s="383">
        <v>269.76</v>
      </c>
      <c r="E12" s="383">
        <v>1107.0999999999999</v>
      </c>
      <c r="K12" s="543"/>
      <c r="L12" s="543"/>
      <c r="M12" s="543"/>
      <c r="N12" s="543"/>
      <c r="O12" s="54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9.25" customHeight="1" x14ac:dyDescent="0.2">
      <c r="A13" s="548" t="s">
        <v>264</v>
      </c>
      <c r="B13" s="575">
        <v>745.69</v>
      </c>
      <c r="C13" s="383">
        <v>228.91</v>
      </c>
      <c r="D13" s="383">
        <v>337.85</v>
      </c>
      <c r="E13" s="383">
        <v>1818.16</v>
      </c>
      <c r="K13" s="543"/>
      <c r="L13" s="543"/>
      <c r="M13" s="543"/>
      <c r="N13" s="543"/>
      <c r="O13" s="54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" customHeight="1" x14ac:dyDescent="0.2">
      <c r="A14" s="549" t="s">
        <v>265</v>
      </c>
      <c r="B14" s="576">
        <v>140.66999999999999</v>
      </c>
      <c r="C14" s="385">
        <v>30.49</v>
      </c>
      <c r="D14" s="385">
        <v>25.43</v>
      </c>
      <c r="E14" s="385">
        <v>436.48</v>
      </c>
      <c r="K14" s="543"/>
      <c r="L14" s="543"/>
      <c r="M14" s="543"/>
      <c r="N14" s="543"/>
      <c r="O14" s="54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75">
        <v>603.44000000000005</v>
      </c>
      <c r="C15" s="383">
        <v>66.38</v>
      </c>
      <c r="D15" s="383">
        <v>497.81</v>
      </c>
      <c r="E15" s="383">
        <v>962.43</v>
      </c>
      <c r="K15" s="543"/>
      <c r="L15" s="543"/>
      <c r="M15" s="543"/>
      <c r="N15" s="543"/>
      <c r="O15" s="54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75">
        <v>14.87</v>
      </c>
      <c r="C16" s="383">
        <v>19</v>
      </c>
      <c r="D16" s="383">
        <v>13.45</v>
      </c>
      <c r="E16" s="383">
        <v>17.440000000000001</v>
      </c>
      <c r="K16" s="543"/>
      <c r="L16" s="543"/>
      <c r="M16" s="543"/>
      <c r="N16" s="543"/>
      <c r="O16" s="54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77">
        <v>460.17</v>
      </c>
      <c r="C17" s="379">
        <v>478.66</v>
      </c>
      <c r="D17" s="379">
        <v>484.40000000000003</v>
      </c>
      <c r="E17" s="379">
        <v>398.91999999999996</v>
      </c>
      <c r="K17" s="543"/>
      <c r="L17" s="543"/>
      <c r="M17" s="543"/>
      <c r="N17" s="543"/>
      <c r="O17" s="54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5"/>
      <c r="C18" s="383"/>
      <c r="D18" s="383"/>
      <c r="E18" s="383"/>
      <c r="K18" s="543"/>
      <c r="L18" s="543"/>
      <c r="M18" s="543"/>
      <c r="N18" s="543"/>
      <c r="O18" s="54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75">
        <v>27.44</v>
      </c>
      <c r="C19" s="383">
        <v>11.95</v>
      </c>
      <c r="D19" s="383">
        <v>16.66</v>
      </c>
      <c r="E19" s="383">
        <v>56.129999999999995</v>
      </c>
      <c r="K19" s="543"/>
      <c r="L19" s="543"/>
      <c r="M19" s="543"/>
      <c r="N19" s="543"/>
      <c r="O19" s="54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75">
        <v>73.84</v>
      </c>
      <c r="C20" s="383">
        <v>143.59</v>
      </c>
      <c r="D20" s="383">
        <v>43</v>
      </c>
      <c r="E20" s="383">
        <v>133.02000000000001</v>
      </c>
      <c r="K20" s="543"/>
      <c r="L20" s="543"/>
      <c r="M20" s="543"/>
      <c r="N20" s="543"/>
      <c r="O20" s="54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75">
        <v>350.74</v>
      </c>
      <c r="C21" s="383">
        <v>286.66000000000003</v>
      </c>
      <c r="D21" s="383">
        <v>419.56</v>
      </c>
      <c r="E21" s="383">
        <v>200.25</v>
      </c>
      <c r="K21" s="543"/>
      <c r="L21" s="543"/>
      <c r="M21" s="543"/>
      <c r="N21" s="543"/>
      <c r="O21" s="54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75">
        <v>1.47</v>
      </c>
      <c r="C22" s="383">
        <v>5.76</v>
      </c>
      <c r="D22" s="383">
        <v>1.73</v>
      </c>
      <c r="E22" s="383" t="s">
        <v>762</v>
      </c>
      <c r="K22" s="543"/>
      <c r="L22" s="543"/>
      <c r="M22" s="543"/>
      <c r="N22" s="543"/>
      <c r="O22" s="54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76">
        <v>6.68</v>
      </c>
      <c r="C23" s="385">
        <v>30.700000000000003</v>
      </c>
      <c r="D23" s="385">
        <v>3.4499999999999997</v>
      </c>
      <c r="E23" s="385">
        <v>9.52</v>
      </c>
      <c r="K23" s="543"/>
      <c r="L23" s="543"/>
      <c r="M23" s="543"/>
      <c r="N23" s="543"/>
      <c r="O23" s="54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75">
        <v>652.95000000000005</v>
      </c>
      <c r="C24" s="383">
        <v>636.28</v>
      </c>
      <c r="D24" s="383">
        <v>775.2</v>
      </c>
      <c r="E24" s="383">
        <v>366.03</v>
      </c>
      <c r="K24" s="543"/>
      <c r="L24" s="543"/>
      <c r="M24" s="543"/>
      <c r="N24" s="543"/>
      <c r="O24" s="54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75">
        <v>60.32</v>
      </c>
      <c r="C25" s="389">
        <v>292.45</v>
      </c>
      <c r="D25" s="383">
        <v>56.18</v>
      </c>
      <c r="E25" s="383">
        <v>23.41</v>
      </c>
      <c r="K25" s="543"/>
      <c r="L25" s="543"/>
      <c r="M25" s="543"/>
      <c r="N25" s="543"/>
      <c r="O25" s="54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75">
        <v>104.06</v>
      </c>
      <c r="C26" s="389">
        <v>1078.03</v>
      </c>
      <c r="D26" s="383">
        <v>50.79</v>
      </c>
      <c r="E26" s="383">
        <v>34.4</v>
      </c>
      <c r="K26" s="543"/>
      <c r="L26" s="543"/>
      <c r="M26" s="543"/>
      <c r="N26" s="543"/>
      <c r="O26" s="54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391">
        <v>7442.6900000000005</v>
      </c>
      <c r="C27" s="391">
        <v>4626.1299999999992</v>
      </c>
      <c r="D27" s="391">
        <v>6732.0500000000011</v>
      </c>
      <c r="E27" s="391">
        <v>9697.34</v>
      </c>
      <c r="K27" s="543"/>
      <c r="L27" s="543"/>
      <c r="M27" s="543"/>
      <c r="N27" s="543"/>
      <c r="O27" s="54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75">
        <v>383.40999999999951</v>
      </c>
      <c r="C28" s="383">
        <v>276.01000000000039</v>
      </c>
      <c r="D28" s="383">
        <v>186.23999999999918</v>
      </c>
      <c r="E28" s="383">
        <v>873.16000000000122</v>
      </c>
      <c r="K28" s="543"/>
      <c r="L28" s="543"/>
      <c r="M28" s="543"/>
      <c r="N28" s="543"/>
      <c r="O28" s="54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77">
        <v>516.57000000000005</v>
      </c>
      <c r="C29" s="379">
        <v>329.57</v>
      </c>
      <c r="D29" s="379">
        <v>434.03</v>
      </c>
      <c r="E29" s="379">
        <v>750.23</v>
      </c>
      <c r="K29" s="543"/>
      <c r="L29" s="543"/>
      <c r="M29" s="543"/>
      <c r="N29" s="543"/>
      <c r="O29" s="54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77">
        <v>1.6400000000000001</v>
      </c>
      <c r="C30" s="379" t="s">
        <v>762</v>
      </c>
      <c r="D30" s="379">
        <v>2.4699999999999998</v>
      </c>
      <c r="E30" s="379" t="s">
        <v>762</v>
      </c>
      <c r="K30" s="543"/>
      <c r="L30" s="543"/>
      <c r="M30" s="543"/>
      <c r="N30" s="543"/>
      <c r="O30" s="54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77">
        <v>17.829999999999998</v>
      </c>
      <c r="C31" s="379">
        <v>14.01</v>
      </c>
      <c r="D31" s="379">
        <v>9.93</v>
      </c>
      <c r="E31" s="379">
        <v>37.36</v>
      </c>
      <c r="K31" s="543"/>
      <c r="L31" s="543"/>
      <c r="M31" s="543"/>
      <c r="N31" s="543"/>
      <c r="O31" s="54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77">
        <v>278.39999999999998</v>
      </c>
      <c r="C32" s="379">
        <v>103.9</v>
      </c>
      <c r="D32" s="379">
        <v>362.4</v>
      </c>
      <c r="E32" s="379">
        <v>114.09</v>
      </c>
      <c r="K32" s="543"/>
      <c r="L32" s="543"/>
      <c r="M32" s="543"/>
      <c r="N32" s="543"/>
      <c r="O32" s="54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78">
        <v>1197.8499999999995</v>
      </c>
      <c r="C33" s="391">
        <v>723.49000000000035</v>
      </c>
      <c r="D33" s="391">
        <v>995.06999999999914</v>
      </c>
      <c r="E33" s="391">
        <v>1774.8400000000011</v>
      </c>
      <c r="K33" s="543"/>
      <c r="L33" s="543"/>
      <c r="M33" s="543"/>
      <c r="N33" s="543"/>
      <c r="O33" s="54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78">
        <v>8640.5400000000009</v>
      </c>
      <c r="C34" s="391">
        <v>5349.62</v>
      </c>
      <c r="D34" s="391">
        <v>7727.12</v>
      </c>
      <c r="E34" s="391">
        <v>11472.18</v>
      </c>
      <c r="K34" s="543"/>
      <c r="L34" s="543"/>
      <c r="M34" s="543"/>
      <c r="N34" s="543"/>
      <c r="O34" s="54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151">
        <v>7.3</v>
      </c>
      <c r="C35" s="151" t="s">
        <v>762</v>
      </c>
      <c r="D35" s="151">
        <v>10.99</v>
      </c>
      <c r="E35" s="151" t="s">
        <v>762</v>
      </c>
      <c r="K35" s="543"/>
      <c r="L35" s="543"/>
      <c r="M35" s="543"/>
      <c r="N35" s="543"/>
      <c r="O35" s="54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151" t="s">
        <v>762</v>
      </c>
      <c r="C36" s="151" t="s">
        <v>762</v>
      </c>
      <c r="D36" s="151" t="s">
        <v>762</v>
      </c>
      <c r="E36" s="151" t="s">
        <v>762</v>
      </c>
      <c r="K36" s="543"/>
      <c r="L36" s="543"/>
      <c r="M36" s="543"/>
      <c r="N36" s="543"/>
      <c r="O36" s="54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3">
        <v>108</v>
      </c>
      <c r="C37" s="554">
        <v>14.33</v>
      </c>
      <c r="D37" s="554">
        <v>42.61</v>
      </c>
      <c r="E37" s="553">
        <v>282.14</v>
      </c>
      <c r="K37" s="543"/>
      <c r="L37" s="543"/>
      <c r="M37" s="543"/>
      <c r="N37" s="543"/>
      <c r="O37" s="54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78">
        <v>8755.84</v>
      </c>
      <c r="C38" s="391">
        <v>5363.95</v>
      </c>
      <c r="D38" s="391">
        <v>7780.7199999999993</v>
      </c>
      <c r="E38" s="391">
        <v>11754.32</v>
      </c>
      <c r="K38" s="543"/>
      <c r="L38" s="543"/>
      <c r="M38" s="543"/>
      <c r="N38" s="543"/>
      <c r="O38" s="54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5" t="s">
        <v>92</v>
      </c>
      <c r="B39" s="579">
        <v>226.9</v>
      </c>
      <c r="C39" s="579">
        <v>12.700000000000001</v>
      </c>
      <c r="D39" s="579">
        <v>150.69999999999999</v>
      </c>
      <c r="E39" s="579">
        <v>63.5</v>
      </c>
      <c r="F39" s="580"/>
      <c r="K39" s="543"/>
      <c r="L39" s="543"/>
      <c r="M39" s="543"/>
      <c r="N39" s="543"/>
      <c r="O39" s="54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5.5" x14ac:dyDescent="0.2">
      <c r="A40" s="164" t="s">
        <v>153</v>
      </c>
      <c r="B40" s="588">
        <v>2.9</v>
      </c>
      <c r="C40" s="588">
        <v>2.0099999999999998</v>
      </c>
      <c r="D40" s="588">
        <v>2.64</v>
      </c>
      <c r="E40" s="588">
        <v>3.7</v>
      </c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8" t="s">
        <v>289</v>
      </c>
      <c r="B41" s="589">
        <v>90</v>
      </c>
      <c r="C41" s="589">
        <v>14</v>
      </c>
      <c r="D41" s="589">
        <v>58</v>
      </c>
      <c r="E41" s="589">
        <v>18</v>
      </c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21"/>
      <c r="B44" s="570"/>
      <c r="C44" s="570"/>
      <c r="D44" s="151"/>
      <c r="E44" s="151"/>
      <c r="F44" s="543"/>
      <c r="G44" s="543"/>
      <c r="H44" s="543"/>
      <c r="I44" s="543"/>
      <c r="J44" s="543"/>
      <c r="K44" s="54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21"/>
      <c r="B45" s="570"/>
      <c r="C45" s="570"/>
      <c r="D45" s="570"/>
      <c r="E45" s="570"/>
      <c r="F45" s="543"/>
      <c r="G45" s="543"/>
      <c r="H45" s="543"/>
      <c r="I45" s="543"/>
      <c r="J45" s="543"/>
      <c r="K45" s="54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21"/>
      <c r="B46" s="570"/>
      <c r="C46" s="570"/>
      <c r="D46" s="570"/>
      <c r="E46" s="570"/>
      <c r="F46" s="543"/>
      <c r="G46" s="543"/>
      <c r="H46" s="543"/>
      <c r="I46" s="543"/>
      <c r="J46" s="543"/>
      <c r="K46" s="54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21"/>
      <c r="B47" s="570"/>
      <c r="C47" s="570"/>
      <c r="D47" s="570"/>
      <c r="E47" s="570"/>
      <c r="F47" s="543"/>
      <c r="G47" s="543"/>
      <c r="H47" s="543"/>
      <c r="I47" s="543"/>
      <c r="J47" s="543"/>
      <c r="K47" s="54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43"/>
      <c r="B48" s="636"/>
      <c r="C48" s="636"/>
      <c r="D48" s="636"/>
      <c r="E48" s="636"/>
      <c r="F48" s="543"/>
      <c r="G48" s="543"/>
      <c r="H48" s="543"/>
      <c r="I48" s="543"/>
      <c r="J48" s="543"/>
      <c r="K48" s="54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43"/>
      <c r="B49" s="636"/>
      <c r="C49" s="636"/>
      <c r="D49" s="636"/>
      <c r="E49" s="636"/>
      <c r="F49" s="543"/>
      <c r="G49" s="543"/>
      <c r="H49" s="543"/>
      <c r="I49" s="543"/>
      <c r="J49" s="543"/>
      <c r="K49" s="54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543"/>
      <c r="B50" s="543"/>
      <c r="C50" s="543"/>
      <c r="D50" s="543"/>
      <c r="E50" s="151"/>
      <c r="F50" s="543"/>
      <c r="G50" s="543"/>
      <c r="H50" s="543"/>
      <c r="I50" s="543"/>
      <c r="J50" s="543"/>
      <c r="K50" s="54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T41" sqref="T41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760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296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22" t="s">
        <v>297</v>
      </c>
      <c r="B3" s="1022"/>
      <c r="C3" s="1022"/>
      <c r="D3" s="1022"/>
      <c r="E3" s="1022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16" t="s">
        <v>298</v>
      </c>
      <c r="D5" s="1016"/>
      <c r="E5" s="1016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171"/>
      <c r="B6" s="1031" t="s">
        <v>35</v>
      </c>
      <c r="C6" s="1136" t="s">
        <v>83</v>
      </c>
      <c r="D6" s="1136"/>
      <c r="E6" s="102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172"/>
      <c r="B7" s="1031"/>
      <c r="C7" s="1136" t="s">
        <v>33</v>
      </c>
      <c r="D7" s="1136" t="s">
        <v>34</v>
      </c>
      <c r="E7" s="1023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172"/>
      <c r="B8" s="1031"/>
      <c r="C8" s="1136"/>
      <c r="D8" s="1136"/>
      <c r="E8" s="102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173"/>
      <c r="B9" s="1031"/>
      <c r="C9" s="1136"/>
      <c r="D9" s="1136"/>
      <c r="E9" s="102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K10" s="543"/>
      <c r="L10" s="543"/>
      <c r="M10" s="543"/>
      <c r="N10" s="543"/>
      <c r="O10" s="54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262</v>
      </c>
      <c r="B11" s="584">
        <v>47.6</v>
      </c>
      <c r="C11" s="584">
        <v>33.4</v>
      </c>
      <c r="D11" s="584">
        <v>54.2</v>
      </c>
      <c r="E11" s="584">
        <v>38.6</v>
      </c>
      <c r="K11" s="543"/>
      <c r="L11" s="543"/>
      <c r="M11" s="543"/>
      <c r="N11" s="543"/>
      <c r="O11" s="54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263</v>
      </c>
      <c r="B12" s="584">
        <v>5.5</v>
      </c>
      <c r="C12" s="406" t="s">
        <v>762</v>
      </c>
      <c r="D12" s="406">
        <v>3.4</v>
      </c>
      <c r="E12" s="406">
        <v>9.5</v>
      </c>
      <c r="K12" s="543"/>
      <c r="L12" s="543"/>
      <c r="M12" s="543"/>
      <c r="N12" s="543"/>
      <c r="O12" s="54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.75" customHeight="1" x14ac:dyDescent="0.2">
      <c r="A13" s="548" t="s">
        <v>264</v>
      </c>
      <c r="B13" s="584">
        <v>8.5</v>
      </c>
      <c r="C13" s="406">
        <v>4.2</v>
      </c>
      <c r="D13" s="406">
        <v>4.3</v>
      </c>
      <c r="E13" s="406">
        <v>15.5</v>
      </c>
      <c r="K13" s="543"/>
      <c r="L13" s="543"/>
      <c r="M13" s="543"/>
      <c r="N13" s="543"/>
      <c r="O13" s="54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9" t="s">
        <v>265</v>
      </c>
      <c r="B14" s="585">
        <v>1.6</v>
      </c>
      <c r="C14" s="408">
        <v>0.6</v>
      </c>
      <c r="D14" s="408">
        <v>0.3</v>
      </c>
      <c r="E14" s="408">
        <v>3.7</v>
      </c>
      <c r="K14" s="543"/>
      <c r="L14" s="543"/>
      <c r="M14" s="543"/>
      <c r="N14" s="543"/>
      <c r="O14" s="54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266</v>
      </c>
      <c r="B15" s="584">
        <v>6.9</v>
      </c>
      <c r="C15" s="406">
        <v>1.2</v>
      </c>
      <c r="D15" s="406">
        <v>6.4</v>
      </c>
      <c r="E15" s="406">
        <v>8.1999999999999993</v>
      </c>
      <c r="K15" s="543"/>
      <c r="L15" s="543"/>
      <c r="M15" s="543"/>
      <c r="N15" s="543"/>
      <c r="O15" s="54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267</v>
      </c>
      <c r="B16" s="584">
        <v>0.2</v>
      </c>
      <c r="C16" s="406">
        <v>0.4</v>
      </c>
      <c r="D16" s="406">
        <v>0.2</v>
      </c>
      <c r="E16" s="406">
        <v>0.1</v>
      </c>
      <c r="K16" s="543"/>
      <c r="L16" s="543"/>
      <c r="M16" s="543"/>
      <c r="N16" s="543"/>
      <c r="O16" s="54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268</v>
      </c>
      <c r="B17" s="586">
        <v>5.3</v>
      </c>
      <c r="C17" s="404">
        <v>8.8999999999999986</v>
      </c>
      <c r="D17" s="404">
        <v>6.3</v>
      </c>
      <c r="E17" s="404">
        <v>3.3</v>
      </c>
      <c r="K17" s="543"/>
      <c r="L17" s="543"/>
      <c r="M17" s="543"/>
      <c r="N17" s="543"/>
      <c r="O17" s="54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4"/>
      <c r="C18" s="406"/>
      <c r="D18" s="406"/>
      <c r="E18" s="406"/>
      <c r="K18" s="543"/>
      <c r="L18" s="543"/>
      <c r="M18" s="543"/>
      <c r="N18" s="543"/>
      <c r="O18" s="54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269</v>
      </c>
      <c r="B19" s="584">
        <v>0.30000000000000004</v>
      </c>
      <c r="C19" s="406">
        <v>0.2</v>
      </c>
      <c r="D19" s="406">
        <v>0.2</v>
      </c>
      <c r="E19" s="406">
        <v>0.5</v>
      </c>
      <c r="K19" s="543"/>
      <c r="L19" s="543"/>
      <c r="M19" s="543"/>
      <c r="N19" s="543"/>
      <c r="O19" s="54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270</v>
      </c>
      <c r="B20" s="584">
        <v>0.9</v>
      </c>
      <c r="C20" s="406">
        <v>2.7</v>
      </c>
      <c r="D20" s="406">
        <v>0.6</v>
      </c>
      <c r="E20" s="406">
        <v>1.1000000000000001</v>
      </c>
      <c r="K20" s="543"/>
      <c r="L20" s="543"/>
      <c r="M20" s="543"/>
      <c r="N20" s="543"/>
      <c r="O20" s="54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271</v>
      </c>
      <c r="B21" s="584">
        <v>4</v>
      </c>
      <c r="C21" s="406">
        <v>5.3</v>
      </c>
      <c r="D21" s="406">
        <v>5.4</v>
      </c>
      <c r="E21" s="406">
        <v>1.7</v>
      </c>
      <c r="K21" s="543"/>
      <c r="L21" s="543"/>
      <c r="M21" s="543"/>
      <c r="N21" s="543"/>
      <c r="O21" s="54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272</v>
      </c>
      <c r="B22" s="584">
        <v>0</v>
      </c>
      <c r="C22" s="406">
        <v>0.1</v>
      </c>
      <c r="D22" s="406">
        <v>0</v>
      </c>
      <c r="E22" s="406" t="s">
        <v>762</v>
      </c>
      <c r="K22" s="543"/>
      <c r="L22" s="543"/>
      <c r="M22" s="543"/>
      <c r="N22" s="543"/>
      <c r="O22" s="54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273</v>
      </c>
      <c r="B23" s="585">
        <v>0.1</v>
      </c>
      <c r="C23" s="408">
        <v>0.6</v>
      </c>
      <c r="D23" s="408">
        <v>0.1</v>
      </c>
      <c r="E23" s="408">
        <v>0</v>
      </c>
      <c r="K23" s="543"/>
      <c r="L23" s="543"/>
      <c r="M23" s="543"/>
      <c r="N23" s="543"/>
      <c r="O23" s="54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274</v>
      </c>
      <c r="B24" s="584">
        <v>7.5</v>
      </c>
      <c r="C24" s="406">
        <v>11.9</v>
      </c>
      <c r="D24" s="406">
        <v>10</v>
      </c>
      <c r="E24" s="406">
        <v>3.1</v>
      </c>
      <c r="K24" s="543"/>
      <c r="L24" s="543"/>
      <c r="M24" s="543"/>
      <c r="N24" s="543"/>
      <c r="O24" s="54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275</v>
      </c>
      <c r="B25" s="584">
        <v>0.7</v>
      </c>
      <c r="C25" s="412">
        <v>5.5</v>
      </c>
      <c r="D25" s="406">
        <v>0.7</v>
      </c>
      <c r="E25" s="406">
        <v>0.2</v>
      </c>
      <c r="K25" s="543"/>
      <c r="L25" s="543"/>
      <c r="M25" s="543"/>
      <c r="N25" s="543"/>
      <c r="O25" s="54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276</v>
      </c>
      <c r="B26" s="584">
        <v>1.2</v>
      </c>
      <c r="C26" s="412">
        <v>20.100000000000001</v>
      </c>
      <c r="D26" s="406">
        <v>0.7</v>
      </c>
      <c r="E26" s="406">
        <v>0.3</v>
      </c>
      <c r="K26" s="543"/>
      <c r="L26" s="543"/>
      <c r="M26" s="543"/>
      <c r="N26" s="543"/>
      <c r="O26" s="54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277</v>
      </c>
      <c r="B27" s="414">
        <v>85.000000000000014</v>
      </c>
      <c r="C27" s="414">
        <v>86.199999999999989</v>
      </c>
      <c r="D27" s="414">
        <v>86.500000000000014</v>
      </c>
      <c r="E27" s="414">
        <v>82.499999999999986</v>
      </c>
      <c r="K27" s="543"/>
      <c r="L27" s="543"/>
      <c r="M27" s="543"/>
      <c r="N27" s="543"/>
      <c r="O27" s="54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278</v>
      </c>
      <c r="B28" s="584">
        <v>4.4000000000000004</v>
      </c>
      <c r="C28" s="406">
        <v>5.1999999999999993</v>
      </c>
      <c r="D28" s="406">
        <v>2.4</v>
      </c>
      <c r="E28" s="406">
        <v>7.4</v>
      </c>
      <c r="K28" s="543"/>
      <c r="L28" s="543"/>
      <c r="M28" s="543"/>
      <c r="N28" s="543"/>
      <c r="O28" s="54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279</v>
      </c>
      <c r="B29" s="586">
        <v>5.9</v>
      </c>
      <c r="C29" s="404">
        <v>6.1</v>
      </c>
      <c r="D29" s="404">
        <v>5.6</v>
      </c>
      <c r="E29" s="404">
        <v>6.4</v>
      </c>
      <c r="K29" s="543"/>
      <c r="L29" s="543"/>
      <c r="M29" s="543"/>
      <c r="N29" s="543"/>
      <c r="O29" s="54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280</v>
      </c>
      <c r="B30" s="586">
        <v>0</v>
      </c>
      <c r="C30" s="404" t="s">
        <v>762</v>
      </c>
      <c r="D30" s="404">
        <v>0.1</v>
      </c>
      <c r="E30" s="404" t="s">
        <v>762</v>
      </c>
      <c r="K30" s="543"/>
      <c r="L30" s="543"/>
      <c r="M30" s="543"/>
      <c r="N30" s="543"/>
      <c r="O30" s="54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281</v>
      </c>
      <c r="B31" s="586">
        <v>0.2</v>
      </c>
      <c r="C31" s="404">
        <v>0.3</v>
      </c>
      <c r="D31" s="404">
        <v>0.1</v>
      </c>
      <c r="E31" s="404">
        <v>0.3</v>
      </c>
      <c r="K31" s="543"/>
      <c r="L31" s="543"/>
      <c r="M31" s="543"/>
      <c r="N31" s="543"/>
      <c r="O31" s="54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282</v>
      </c>
      <c r="B32" s="586">
        <v>3.2</v>
      </c>
      <c r="C32" s="404">
        <v>1.9</v>
      </c>
      <c r="D32" s="404">
        <v>4.7</v>
      </c>
      <c r="E32" s="404">
        <v>1</v>
      </c>
      <c r="K32" s="543"/>
      <c r="L32" s="543"/>
      <c r="M32" s="543"/>
      <c r="N32" s="543"/>
      <c r="O32" s="54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283</v>
      </c>
      <c r="B33" s="587">
        <v>13.7</v>
      </c>
      <c r="C33" s="414">
        <v>13.5</v>
      </c>
      <c r="D33" s="414">
        <v>12.899999999999999</v>
      </c>
      <c r="E33" s="414">
        <v>15.100000000000001</v>
      </c>
      <c r="K33" s="543"/>
      <c r="L33" s="543"/>
      <c r="M33" s="543"/>
      <c r="N33" s="543"/>
      <c r="O33" s="54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284</v>
      </c>
      <c r="B34" s="587">
        <v>98.700000000000017</v>
      </c>
      <c r="C34" s="414">
        <v>99.699999999999989</v>
      </c>
      <c r="D34" s="414">
        <v>99.4</v>
      </c>
      <c r="E34" s="414">
        <v>97.6</v>
      </c>
      <c r="K34" s="543"/>
      <c r="L34" s="543"/>
      <c r="M34" s="543"/>
      <c r="N34" s="543"/>
      <c r="O34" s="54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285</v>
      </c>
      <c r="B35" s="171">
        <v>0.1</v>
      </c>
      <c r="C35" s="171" t="s">
        <v>762</v>
      </c>
      <c r="D35" s="171">
        <v>0.1</v>
      </c>
      <c r="E35" s="171" t="s">
        <v>762</v>
      </c>
      <c r="K35" s="543"/>
      <c r="L35" s="543"/>
      <c r="M35" s="543"/>
      <c r="N35" s="543"/>
      <c r="O35" s="54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286</v>
      </c>
      <c r="B36" s="171" t="s">
        <v>762</v>
      </c>
      <c r="C36" s="171" t="s">
        <v>762</v>
      </c>
      <c r="D36" s="171" t="s">
        <v>762</v>
      </c>
      <c r="E36" s="171" t="s">
        <v>762</v>
      </c>
      <c r="K36" s="543"/>
      <c r="L36" s="543"/>
      <c r="M36" s="543"/>
      <c r="N36" s="543"/>
      <c r="O36" s="54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287</v>
      </c>
      <c r="B37" s="555">
        <v>1.2</v>
      </c>
      <c r="C37" s="555">
        <v>0.3</v>
      </c>
      <c r="D37" s="555">
        <v>0.5</v>
      </c>
      <c r="E37" s="555">
        <v>2.4</v>
      </c>
      <c r="K37" s="543"/>
      <c r="L37" s="543"/>
      <c r="M37" s="543"/>
      <c r="N37" s="543"/>
      <c r="O37" s="54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288</v>
      </c>
      <c r="B38" s="587">
        <v>100.00000000000001</v>
      </c>
      <c r="C38" s="414">
        <v>99.999999999999986</v>
      </c>
      <c r="D38" s="414">
        <v>100</v>
      </c>
      <c r="E38" s="414">
        <v>100</v>
      </c>
      <c r="K38" s="543"/>
      <c r="L38" s="543"/>
      <c r="M38" s="543"/>
      <c r="N38" s="543"/>
      <c r="O38" s="54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 s="590"/>
      <c r="C39" s="590"/>
      <c r="D39" s="590"/>
      <c r="E39" s="590"/>
      <c r="F39" s="580"/>
      <c r="K39" s="543"/>
      <c r="L39" s="543"/>
      <c r="M39" s="543"/>
      <c r="N39" s="543"/>
      <c r="O39" s="54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21"/>
      <c r="B43" s="570"/>
      <c r="C43" s="570"/>
      <c r="D43" s="151"/>
      <c r="E43" s="151"/>
      <c r="F43" s="543"/>
      <c r="G43" s="543"/>
      <c r="H43" s="543"/>
      <c r="I43" s="543"/>
      <c r="J43" s="543"/>
      <c r="K43" s="54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21"/>
      <c r="B44" s="570"/>
      <c r="C44" s="570"/>
      <c r="D44" s="151"/>
      <c r="E44" s="151"/>
      <c r="F44" s="543"/>
      <c r="G44" s="543"/>
      <c r="H44" s="543"/>
      <c r="I44" s="543"/>
      <c r="J44" s="543"/>
      <c r="K44" s="54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21"/>
      <c r="B45" s="570"/>
      <c r="C45" s="570"/>
      <c r="D45" s="570"/>
      <c r="E45" s="570"/>
      <c r="F45" s="543"/>
      <c r="G45" s="543"/>
      <c r="H45" s="543"/>
      <c r="I45" s="543"/>
      <c r="J45" s="543"/>
      <c r="K45" s="54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21"/>
      <c r="B46" s="570"/>
      <c r="C46" s="570"/>
      <c r="D46" s="570"/>
      <c r="E46" s="570"/>
      <c r="F46" s="543"/>
      <c r="G46" s="543"/>
      <c r="H46" s="543"/>
      <c r="I46" s="543"/>
      <c r="J46" s="543"/>
      <c r="K46" s="54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21"/>
      <c r="B47" s="570"/>
      <c r="C47" s="570"/>
      <c r="D47" s="570"/>
      <c r="E47" s="570"/>
      <c r="F47" s="543"/>
      <c r="G47" s="543"/>
      <c r="H47" s="543"/>
      <c r="I47" s="543"/>
      <c r="J47" s="543"/>
      <c r="K47" s="54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43"/>
      <c r="B48" s="636"/>
      <c r="C48" s="636"/>
      <c r="D48" s="636"/>
      <c r="E48" s="636"/>
      <c r="F48" s="543"/>
      <c r="G48" s="543"/>
      <c r="H48" s="543"/>
      <c r="I48" s="543"/>
      <c r="J48" s="543"/>
      <c r="K48" s="54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43"/>
      <c r="B49" s="636"/>
      <c r="C49" s="636"/>
      <c r="D49" s="636"/>
      <c r="E49" s="636"/>
      <c r="F49" s="543"/>
      <c r="G49" s="543"/>
      <c r="H49" s="543"/>
      <c r="I49" s="543"/>
      <c r="J49" s="543"/>
      <c r="K49" s="54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543"/>
      <c r="B50" s="543"/>
      <c r="C50" s="543"/>
      <c r="D50" s="543"/>
      <c r="E50" s="151"/>
      <c r="F50" s="543"/>
      <c r="G50" s="543"/>
      <c r="H50" s="543"/>
      <c r="I50" s="543"/>
      <c r="J50" s="543"/>
      <c r="K50" s="54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543"/>
      <c r="B51" s="543"/>
      <c r="C51" s="543"/>
      <c r="D51" s="543"/>
      <c r="E51" s="151"/>
      <c r="F51" s="543"/>
      <c r="G51" s="543"/>
      <c r="H51" s="543"/>
      <c r="I51" s="543"/>
      <c r="J51" s="543"/>
      <c r="K51" s="54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543"/>
      <c r="B52" s="543"/>
      <c r="C52" s="543"/>
      <c r="D52" s="543"/>
      <c r="E52" s="151"/>
      <c r="F52" s="543"/>
      <c r="G52" s="543"/>
      <c r="H52" s="543"/>
      <c r="I52" s="543"/>
      <c r="J52" s="543"/>
      <c r="K52" s="54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I44" sqref="I44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ht="15.75" customHeight="1" x14ac:dyDescent="0.2">
      <c r="E2" s="572" t="s">
        <v>299</v>
      </c>
    </row>
    <row r="3" spans="1:123" ht="18.75" customHeight="1" x14ac:dyDescent="0.2">
      <c r="A3" s="1022" t="s">
        <v>300</v>
      </c>
      <c r="B3" s="1022"/>
      <c r="C3" s="1022"/>
      <c r="D3" s="1022"/>
      <c r="E3" s="1022"/>
    </row>
    <row r="4" spans="1:123" ht="58.5" customHeight="1" x14ac:dyDescent="0.2">
      <c r="A4" s="1022"/>
      <c r="B4" s="1022"/>
      <c r="C4" s="1022"/>
      <c r="D4" s="1022"/>
      <c r="E4" s="1022"/>
    </row>
    <row r="5" spans="1:123" ht="30.75" customHeight="1" x14ac:dyDescent="0.2">
      <c r="A5" s="138"/>
      <c r="C5" s="1016" t="s">
        <v>699</v>
      </c>
      <c r="D5" s="1016"/>
      <c r="E5" s="1016"/>
      <c r="F5" s="139"/>
      <c r="G5" s="139"/>
    </row>
    <row r="6" spans="1:123" ht="24.75" customHeight="1" x14ac:dyDescent="0.2">
      <c r="A6" s="591"/>
      <c r="B6" s="1031" t="s">
        <v>98</v>
      </c>
      <c r="C6" s="1136" t="s">
        <v>82</v>
      </c>
      <c r="D6" s="1136"/>
      <c r="E6" s="1023"/>
    </row>
    <row r="7" spans="1:123" ht="12.75" customHeight="1" x14ac:dyDescent="0.2">
      <c r="A7" s="592"/>
      <c r="B7" s="1031"/>
      <c r="C7" s="1031" t="s">
        <v>99</v>
      </c>
      <c r="D7" s="1031" t="s">
        <v>34</v>
      </c>
      <c r="E7" s="1059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31"/>
      <c r="C8" s="1031"/>
      <c r="D8" s="1031"/>
      <c r="E8" s="1201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31"/>
      <c r="C9" s="1031"/>
      <c r="D9" s="1031"/>
      <c r="E9" s="1201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K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190">
        <v>2361.4699999999998</v>
      </c>
      <c r="C11" s="190">
        <v>2524.5</v>
      </c>
      <c r="D11" s="190">
        <v>2164.6</v>
      </c>
      <c r="E11" s="261" t="s">
        <v>762</v>
      </c>
      <c r="F11" s="136"/>
      <c r="G11" s="543"/>
      <c r="H11" s="543"/>
      <c r="I11" s="543"/>
      <c r="J11" s="543"/>
      <c r="K11" s="543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1" t="s">
        <v>762</v>
      </c>
      <c r="C12" s="261" t="s">
        <v>762</v>
      </c>
      <c r="D12" s="261" t="s">
        <v>762</v>
      </c>
      <c r="E12" s="261" t="s">
        <v>762</v>
      </c>
      <c r="G12" s="543"/>
      <c r="H12" s="543"/>
      <c r="I12" s="543"/>
      <c r="J12" s="543"/>
      <c r="K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264</v>
      </c>
      <c r="B13" s="261">
        <v>399.3</v>
      </c>
      <c r="C13" s="261">
        <v>59.41</v>
      </c>
      <c r="D13" s="261">
        <v>1042.4100000000001</v>
      </c>
      <c r="E13" s="261" t="s">
        <v>762</v>
      </c>
      <c r="F13" s="136"/>
      <c r="G13" s="543"/>
      <c r="H13" s="543"/>
      <c r="I13" s="543"/>
      <c r="J13" s="543"/>
      <c r="K13" s="543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265</v>
      </c>
      <c r="B14" s="263">
        <v>84.51</v>
      </c>
      <c r="C14" s="263">
        <v>25.54</v>
      </c>
      <c r="D14" s="263">
        <v>196.73</v>
      </c>
      <c r="E14" s="263" t="s">
        <v>762</v>
      </c>
      <c r="G14" s="543"/>
      <c r="H14" s="543"/>
      <c r="I14" s="543"/>
      <c r="J14" s="543"/>
      <c r="K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1">
        <v>828.15</v>
      </c>
      <c r="C15" s="261">
        <v>759.53</v>
      </c>
      <c r="D15" s="261">
        <v>990.66</v>
      </c>
      <c r="E15" s="261" t="s">
        <v>762</v>
      </c>
      <c r="G15" s="543"/>
      <c r="H15" s="543"/>
      <c r="I15" s="543"/>
      <c r="J15" s="543"/>
      <c r="K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1">
        <v>43.28</v>
      </c>
      <c r="C16" s="261">
        <v>63.99</v>
      </c>
      <c r="D16" s="261">
        <v>7.04</v>
      </c>
      <c r="E16" s="261" t="s">
        <v>762</v>
      </c>
      <c r="G16" s="543"/>
      <c r="H16" s="543"/>
      <c r="I16" s="543"/>
      <c r="J16" s="543"/>
      <c r="K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1">
        <v>331.27</v>
      </c>
      <c r="C17" s="261">
        <v>66.489999999999995</v>
      </c>
      <c r="D17" s="261">
        <v>723.8599999999999</v>
      </c>
      <c r="E17" s="261">
        <v>2500</v>
      </c>
      <c r="G17" s="543"/>
      <c r="H17" s="543"/>
      <c r="I17" s="543"/>
      <c r="J17" s="543"/>
      <c r="K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543"/>
      <c r="H18" s="543"/>
      <c r="I18" s="543"/>
      <c r="J18" s="543"/>
      <c r="K18" s="543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1">
        <v>4.88</v>
      </c>
      <c r="C19" s="261">
        <v>7.64</v>
      </c>
      <c r="D19" s="261" t="s">
        <v>762</v>
      </c>
      <c r="E19" s="261" t="s">
        <v>762</v>
      </c>
      <c r="G19" s="543"/>
      <c r="H19" s="543"/>
      <c r="I19" s="543"/>
      <c r="J19" s="543"/>
      <c r="K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1">
        <v>118.82</v>
      </c>
      <c r="C20" s="261">
        <v>36.97</v>
      </c>
      <c r="D20" s="261">
        <v>203.01</v>
      </c>
      <c r="E20" s="261">
        <v>1640</v>
      </c>
      <c r="G20" s="543"/>
      <c r="H20" s="543"/>
      <c r="I20" s="543"/>
      <c r="J20" s="543"/>
      <c r="K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1">
        <v>205.22</v>
      </c>
      <c r="C21" s="261">
        <v>21.88</v>
      </c>
      <c r="D21" s="261">
        <v>514.05999999999995</v>
      </c>
      <c r="E21" s="261">
        <v>860</v>
      </c>
      <c r="G21" s="543"/>
      <c r="H21" s="543"/>
      <c r="I21" s="543"/>
      <c r="J21" s="543"/>
      <c r="K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1">
        <v>2.35</v>
      </c>
      <c r="C22" s="261" t="s">
        <v>762</v>
      </c>
      <c r="D22" s="261">
        <v>6.79</v>
      </c>
      <c r="E22" s="261" t="s">
        <v>762</v>
      </c>
      <c r="G22" s="543"/>
      <c r="H22" s="543"/>
      <c r="I22" s="543"/>
      <c r="J22" s="543"/>
      <c r="K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3" t="s">
        <v>762</v>
      </c>
      <c r="C23" s="263" t="s">
        <v>762</v>
      </c>
      <c r="D23" s="263" t="s">
        <v>762</v>
      </c>
      <c r="E23" s="263" t="s">
        <v>762</v>
      </c>
      <c r="G23" s="543"/>
      <c r="H23" s="543"/>
      <c r="I23" s="543"/>
      <c r="J23" s="543"/>
      <c r="K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1">
        <v>1200.52</v>
      </c>
      <c r="C24" s="261">
        <v>1457.9</v>
      </c>
      <c r="D24" s="261">
        <v>746.07</v>
      </c>
      <c r="E24" s="261">
        <v>758.33</v>
      </c>
      <c r="G24" s="543"/>
      <c r="H24" s="543"/>
      <c r="I24" s="543"/>
      <c r="J24" s="543"/>
      <c r="K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1">
        <v>394.26</v>
      </c>
      <c r="C25" s="261">
        <v>393.54</v>
      </c>
      <c r="D25" s="261">
        <v>412.81</v>
      </c>
      <c r="E25" s="261" t="s">
        <v>762</v>
      </c>
      <c r="G25" s="543"/>
      <c r="H25" s="543"/>
      <c r="I25" s="543"/>
      <c r="J25" s="543"/>
      <c r="K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1">
        <v>34.4</v>
      </c>
      <c r="C26" s="261">
        <v>34.4</v>
      </c>
      <c r="D26" s="261">
        <v>34.4</v>
      </c>
      <c r="E26" s="261">
        <v>34.4</v>
      </c>
      <c r="G26" s="543"/>
      <c r="H26" s="543"/>
      <c r="I26" s="543"/>
      <c r="J26" s="543"/>
      <c r="K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4">
        <v>5677.1600000000008</v>
      </c>
      <c r="C27" s="264">
        <v>5385.2999999999993</v>
      </c>
      <c r="D27" s="264">
        <v>6318.58</v>
      </c>
      <c r="E27" s="264">
        <v>3292.73</v>
      </c>
      <c r="G27" s="543"/>
      <c r="H27" s="543"/>
      <c r="I27" s="543"/>
      <c r="J27" s="543"/>
      <c r="K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1">
        <v>534.73999999999899</v>
      </c>
      <c r="C28" s="261">
        <v>239.0299999999998</v>
      </c>
      <c r="D28" s="261">
        <v>1085.5400000000009</v>
      </c>
      <c r="E28" s="261">
        <v>386.6600000000002</v>
      </c>
      <c r="F28" s="136"/>
      <c r="G28" s="543"/>
      <c r="H28" s="543"/>
      <c r="I28" s="543"/>
      <c r="J28" s="543"/>
      <c r="K28" s="543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1">
        <v>673.63</v>
      </c>
      <c r="C29" s="261">
        <v>658.75</v>
      </c>
      <c r="D29" s="261">
        <v>730.44</v>
      </c>
      <c r="E29" s="261" t="s">
        <v>762</v>
      </c>
      <c r="G29" s="543"/>
      <c r="H29" s="543"/>
      <c r="I29" s="543"/>
      <c r="J29" s="543"/>
      <c r="K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1" t="s">
        <v>762</v>
      </c>
      <c r="C30" s="261" t="s">
        <v>762</v>
      </c>
      <c r="D30" s="261" t="s">
        <v>762</v>
      </c>
      <c r="E30" s="261" t="s">
        <v>762</v>
      </c>
      <c r="G30" s="543"/>
      <c r="H30" s="543"/>
      <c r="I30" s="543"/>
      <c r="J30" s="543"/>
      <c r="K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1">
        <v>11.22</v>
      </c>
      <c r="C31" s="261">
        <v>17.39</v>
      </c>
      <c r="D31" s="261">
        <v>0.36</v>
      </c>
      <c r="E31" s="261" t="s">
        <v>762</v>
      </c>
      <c r="G31" s="543"/>
      <c r="H31" s="543"/>
      <c r="I31" s="543"/>
      <c r="J31" s="543"/>
      <c r="K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1">
        <v>195.25</v>
      </c>
      <c r="C32" s="261">
        <v>271.56</v>
      </c>
      <c r="D32" s="261">
        <v>58.43</v>
      </c>
      <c r="E32" s="261">
        <v>111.7</v>
      </c>
      <c r="G32" s="543"/>
      <c r="H32" s="543"/>
      <c r="I32" s="543"/>
      <c r="J32" s="543"/>
      <c r="K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4">
        <v>1414.839999999999</v>
      </c>
      <c r="C33" s="264">
        <v>1186.7299999999998</v>
      </c>
      <c r="D33" s="264">
        <v>1874.7700000000009</v>
      </c>
      <c r="E33" s="264">
        <v>498.36000000000018</v>
      </c>
      <c r="G33" s="543"/>
      <c r="H33" s="543"/>
      <c r="I33" s="543"/>
      <c r="J33" s="543"/>
      <c r="K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4">
        <v>7092</v>
      </c>
      <c r="C34" s="264">
        <v>6572.0299999999988</v>
      </c>
      <c r="D34" s="264">
        <v>8193.35</v>
      </c>
      <c r="E34" s="264">
        <v>3791.09</v>
      </c>
      <c r="G34" s="543"/>
      <c r="H34" s="543"/>
      <c r="I34" s="543"/>
      <c r="J34" s="543"/>
      <c r="K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51">
        <v>52.95</v>
      </c>
      <c r="C35" s="151">
        <v>82.97</v>
      </c>
      <c r="D35" s="151" t="s">
        <v>762</v>
      </c>
      <c r="E35" s="151" t="s">
        <v>762</v>
      </c>
      <c r="G35" s="543"/>
      <c r="H35" s="543"/>
      <c r="I35" s="543"/>
      <c r="J35" s="543"/>
      <c r="K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51" t="s">
        <v>762</v>
      </c>
      <c r="C36" s="151" t="s">
        <v>762</v>
      </c>
      <c r="D36" s="151" t="s">
        <v>762</v>
      </c>
      <c r="E36" s="151" t="s">
        <v>762</v>
      </c>
      <c r="G36" s="543"/>
      <c r="H36" s="543"/>
      <c r="I36" s="543"/>
      <c r="J36" s="543"/>
      <c r="K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1" t="s">
        <v>287</v>
      </c>
      <c r="B37" s="553">
        <v>43.76</v>
      </c>
      <c r="C37" s="554">
        <v>59.4</v>
      </c>
      <c r="D37" s="554">
        <v>16.89</v>
      </c>
      <c r="E37" s="553" t="s">
        <v>762</v>
      </c>
      <c r="G37" s="543"/>
      <c r="H37" s="543"/>
      <c r="I37" s="543"/>
      <c r="J37" s="543"/>
      <c r="K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4">
        <v>7188.71</v>
      </c>
      <c r="C38" s="264">
        <v>6714.3999999999987</v>
      </c>
      <c r="D38" s="264">
        <v>8210.24</v>
      </c>
      <c r="E38" s="264">
        <v>3791.09</v>
      </c>
      <c r="G38" s="543"/>
      <c r="H38" s="543"/>
      <c r="I38" s="543"/>
      <c r="J38" s="543"/>
      <c r="K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5" t="s">
        <v>92</v>
      </c>
      <c r="B39" s="580">
        <v>31.3</v>
      </c>
      <c r="C39" s="580">
        <v>20</v>
      </c>
      <c r="D39" s="580">
        <v>10.8</v>
      </c>
      <c r="E39" s="594">
        <v>0.5</v>
      </c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4.75" customHeight="1" x14ac:dyDescent="0.2">
      <c r="A40" s="164" t="s">
        <v>153</v>
      </c>
      <c r="B40" s="595">
        <v>2.61</v>
      </c>
      <c r="C40" s="136">
        <v>2.23</v>
      </c>
      <c r="D40" s="595">
        <v>3.28</v>
      </c>
      <c r="E40" s="596">
        <v>3.1</v>
      </c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8" t="s">
        <v>289</v>
      </c>
      <c r="B41" s="194">
        <v>22</v>
      </c>
      <c r="C41" s="194">
        <v>13</v>
      </c>
      <c r="D41" s="194">
        <v>8</v>
      </c>
      <c r="E41" s="597">
        <v>1</v>
      </c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A44" s="477"/>
      <c r="B44" s="570"/>
      <c r="C44" s="543"/>
      <c r="D44" s="543"/>
      <c r="E44" s="543"/>
      <c r="F44" s="543"/>
    </row>
    <row r="45" spans="1:123" x14ac:dyDescent="0.2">
      <c r="A45" s="477"/>
      <c r="B45" s="570"/>
      <c r="C45" s="570"/>
      <c r="D45" s="570"/>
      <c r="E45" s="570"/>
      <c r="F45" s="543"/>
    </row>
    <row r="46" spans="1:123" x14ac:dyDescent="0.2">
      <c r="A46" s="477"/>
      <c r="B46" s="570"/>
      <c r="C46" s="570"/>
      <c r="D46" s="570"/>
      <c r="E46" s="570"/>
      <c r="F46" s="543"/>
    </row>
    <row r="47" spans="1:123" x14ac:dyDescent="0.2">
      <c r="A47" s="477"/>
      <c r="B47" s="570"/>
      <c r="C47" s="570"/>
      <c r="D47" s="570"/>
      <c r="E47" s="570"/>
      <c r="F47" s="543"/>
    </row>
    <row r="48" spans="1:123" x14ac:dyDescent="0.2">
      <c r="A48" s="477"/>
      <c r="B48" s="636"/>
      <c r="C48" s="636"/>
      <c r="D48" s="636"/>
      <c r="E48" s="636"/>
      <c r="F48" s="543"/>
    </row>
    <row r="49" spans="1:6" x14ac:dyDescent="0.2">
      <c r="A49" s="477"/>
      <c r="B49" s="636"/>
      <c r="C49" s="636"/>
      <c r="D49" s="636"/>
      <c r="E49" s="636"/>
      <c r="F49" s="543"/>
    </row>
    <row r="50" spans="1:6" x14ac:dyDescent="0.2">
      <c r="A50" s="477"/>
      <c r="B50" s="543"/>
      <c r="C50" s="543"/>
      <c r="D50" s="543"/>
      <c r="E50" s="543"/>
      <c r="F50" s="543"/>
    </row>
    <row r="51" spans="1:6" x14ac:dyDescent="0.2">
      <c r="B51" s="136"/>
      <c r="C51" s="136"/>
      <c r="D51" s="136"/>
      <c r="E51" s="136"/>
    </row>
    <row r="52" spans="1:6" x14ac:dyDescent="0.2">
      <c r="B52" s="136"/>
      <c r="C52" s="136"/>
      <c r="D52" s="136"/>
      <c r="E52" s="136"/>
    </row>
    <row r="53" spans="1:6" x14ac:dyDescent="0.2">
      <c r="B53" s="136"/>
      <c r="C53" s="136"/>
      <c r="D53" s="136"/>
      <c r="E53" s="136"/>
    </row>
    <row r="54" spans="1:6" x14ac:dyDescent="0.2">
      <c r="B54" s="136"/>
      <c r="C54" s="136"/>
      <c r="D54" s="136"/>
      <c r="E54" s="136"/>
    </row>
    <row r="55" spans="1:6" x14ac:dyDescent="0.2">
      <c r="D55" s="170"/>
      <c r="E55" s="170"/>
    </row>
    <row r="56" spans="1:6" x14ac:dyDescent="0.2">
      <c r="D56" s="170"/>
      <c r="E56" s="170"/>
    </row>
    <row r="57" spans="1:6" x14ac:dyDescent="0.2">
      <c r="D57" s="170"/>
      <c r="E57" s="170"/>
    </row>
    <row r="58" spans="1:6" x14ac:dyDescent="0.2">
      <c r="D58" s="170"/>
      <c r="E58" s="170"/>
    </row>
    <row r="59" spans="1:6" x14ac:dyDescent="0.2">
      <c r="D59" s="170"/>
      <c r="E59" s="170"/>
    </row>
    <row r="60" spans="1:6" x14ac:dyDescent="0.2">
      <c r="D60" s="170"/>
      <c r="E60" s="170"/>
    </row>
    <row r="61" spans="1:6" x14ac:dyDescent="0.2">
      <c r="D61" s="170"/>
      <c r="E61" s="170"/>
    </row>
    <row r="62" spans="1:6" x14ac:dyDescent="0.2">
      <c r="D62" s="170"/>
      <c r="E62" s="170"/>
    </row>
    <row r="63" spans="1:6" x14ac:dyDescent="0.2">
      <c r="D63" s="170"/>
      <c r="E63" s="170"/>
    </row>
    <row r="64" spans="1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H57" sqref="H57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ht="15.75" customHeight="1" x14ac:dyDescent="0.2">
      <c r="E2" s="572" t="s">
        <v>301</v>
      </c>
    </row>
    <row r="3" spans="1:123" ht="18.75" customHeight="1" x14ac:dyDescent="0.2">
      <c r="A3" s="1022" t="s">
        <v>302</v>
      </c>
      <c r="B3" s="1022"/>
      <c r="C3" s="1022"/>
      <c r="D3" s="1022"/>
      <c r="E3" s="1022"/>
    </row>
    <row r="4" spans="1:123" ht="57.75" customHeight="1" x14ac:dyDescent="0.2">
      <c r="A4" s="1022"/>
      <c r="B4" s="1022"/>
      <c r="C4" s="1022"/>
      <c r="D4" s="1022"/>
      <c r="E4" s="1022"/>
    </row>
    <row r="5" spans="1:123" ht="30.75" customHeight="1" x14ac:dyDescent="0.2">
      <c r="A5" s="138"/>
      <c r="C5" s="1016" t="s">
        <v>303</v>
      </c>
      <c r="D5" s="1016"/>
      <c r="E5" s="1016"/>
      <c r="F5" s="139"/>
      <c r="G5" s="139"/>
    </row>
    <row r="6" spans="1:123" ht="24.75" customHeight="1" x14ac:dyDescent="0.2">
      <c r="A6" s="591"/>
      <c r="B6" s="1031" t="s">
        <v>98</v>
      </c>
      <c r="C6" s="1136" t="s">
        <v>82</v>
      </c>
      <c r="D6" s="1136"/>
      <c r="E6" s="1023"/>
    </row>
    <row r="7" spans="1:123" ht="12.75" customHeight="1" x14ac:dyDescent="0.2">
      <c r="A7" s="592"/>
      <c r="B7" s="1031"/>
      <c r="C7" s="1031" t="s">
        <v>99</v>
      </c>
      <c r="D7" s="1031" t="s">
        <v>34</v>
      </c>
      <c r="E7" s="1059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31"/>
      <c r="C8" s="1031"/>
      <c r="D8" s="1031"/>
      <c r="E8" s="1201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31"/>
      <c r="C9" s="1031"/>
      <c r="D9" s="1031"/>
      <c r="E9" s="1201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266">
        <v>32.799999999999997</v>
      </c>
      <c r="C11" s="266">
        <v>37.5</v>
      </c>
      <c r="D11" s="266">
        <v>26.4</v>
      </c>
      <c r="E11" s="266" t="s">
        <v>762</v>
      </c>
      <c r="F11" s="136"/>
      <c r="G11" s="543"/>
      <c r="H11" s="543"/>
      <c r="I11" s="543"/>
      <c r="J11" s="543"/>
      <c r="K11" s="543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6" t="s">
        <v>762</v>
      </c>
      <c r="C12" s="266" t="s">
        <v>762</v>
      </c>
      <c r="D12" s="266" t="s">
        <v>762</v>
      </c>
      <c r="E12" s="266" t="s">
        <v>762</v>
      </c>
      <c r="G12" s="543"/>
      <c r="H12" s="543"/>
      <c r="I12" s="543"/>
      <c r="J12" s="543"/>
      <c r="K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264</v>
      </c>
      <c r="B13" s="266">
        <v>5.6</v>
      </c>
      <c r="C13" s="266">
        <v>0.9</v>
      </c>
      <c r="D13" s="266">
        <v>12.7</v>
      </c>
      <c r="E13" s="266" t="s">
        <v>762</v>
      </c>
      <c r="F13" s="136"/>
      <c r="G13" s="543"/>
      <c r="H13" s="543"/>
      <c r="I13" s="543"/>
      <c r="J13" s="543"/>
      <c r="K13" s="543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265</v>
      </c>
      <c r="B14" s="268">
        <v>1.2</v>
      </c>
      <c r="C14" s="268">
        <v>0.4</v>
      </c>
      <c r="D14" s="268">
        <v>2.4</v>
      </c>
      <c r="E14" s="268" t="s">
        <v>762</v>
      </c>
      <c r="G14" s="543"/>
      <c r="H14" s="543"/>
      <c r="I14" s="543"/>
      <c r="J14" s="543"/>
      <c r="K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6">
        <v>11.5</v>
      </c>
      <c r="C15" s="266">
        <v>11.3</v>
      </c>
      <c r="D15" s="266">
        <v>12.1</v>
      </c>
      <c r="E15" s="266" t="s">
        <v>762</v>
      </c>
      <c r="G15" s="543"/>
      <c r="H15" s="543"/>
      <c r="I15" s="543"/>
      <c r="J15" s="543"/>
      <c r="K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6">
        <v>0.6</v>
      </c>
      <c r="C16" s="266">
        <v>1</v>
      </c>
      <c r="D16" s="266">
        <v>0.1</v>
      </c>
      <c r="E16" s="266" t="s">
        <v>762</v>
      </c>
      <c r="G16" s="543"/>
      <c r="H16" s="543"/>
      <c r="I16" s="543"/>
      <c r="J16" s="543"/>
      <c r="K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6">
        <v>4.5999999999999996</v>
      </c>
      <c r="C17" s="266">
        <v>1</v>
      </c>
      <c r="D17" s="266">
        <v>8.7999999999999989</v>
      </c>
      <c r="E17" s="266">
        <v>65.900000000000006</v>
      </c>
      <c r="G17" s="543"/>
      <c r="H17" s="543"/>
      <c r="I17" s="543"/>
      <c r="J17" s="543"/>
      <c r="K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543"/>
      <c r="H18" s="543"/>
      <c r="I18" s="543"/>
      <c r="J18" s="543"/>
      <c r="K18" s="543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6">
        <v>0</v>
      </c>
      <c r="C19" s="266">
        <v>0.1</v>
      </c>
      <c r="D19" s="266" t="s">
        <v>762</v>
      </c>
      <c r="E19" s="266" t="s">
        <v>762</v>
      </c>
      <c r="G19" s="543"/>
      <c r="H19" s="543"/>
      <c r="I19" s="543"/>
      <c r="J19" s="543"/>
      <c r="K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6">
        <v>1.7</v>
      </c>
      <c r="C20" s="266">
        <v>0.6</v>
      </c>
      <c r="D20" s="266">
        <v>2.4</v>
      </c>
      <c r="E20" s="266">
        <v>43.2</v>
      </c>
      <c r="G20" s="543"/>
      <c r="H20" s="543"/>
      <c r="I20" s="543"/>
      <c r="J20" s="543"/>
      <c r="K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6">
        <v>2.9</v>
      </c>
      <c r="C21" s="266">
        <v>0.3</v>
      </c>
      <c r="D21" s="266">
        <v>6.3</v>
      </c>
      <c r="E21" s="266">
        <v>22.7</v>
      </c>
      <c r="G21" s="543"/>
      <c r="H21" s="543"/>
      <c r="I21" s="543"/>
      <c r="J21" s="543"/>
      <c r="K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6">
        <v>0</v>
      </c>
      <c r="C22" s="266" t="s">
        <v>762</v>
      </c>
      <c r="D22" s="266">
        <v>0.1</v>
      </c>
      <c r="E22" s="266" t="s">
        <v>762</v>
      </c>
      <c r="G22" s="543"/>
      <c r="H22" s="543"/>
      <c r="I22" s="543"/>
      <c r="J22" s="543"/>
      <c r="K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8" t="s">
        <v>762</v>
      </c>
      <c r="C23" s="268" t="s">
        <v>762</v>
      </c>
      <c r="D23" s="268" t="s">
        <v>762</v>
      </c>
      <c r="E23" s="268" t="s">
        <v>762</v>
      </c>
      <c r="G23" s="543"/>
      <c r="H23" s="543"/>
      <c r="I23" s="543"/>
      <c r="J23" s="543"/>
      <c r="K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6">
        <v>16.7</v>
      </c>
      <c r="C24" s="266">
        <v>21.7</v>
      </c>
      <c r="D24" s="266">
        <v>9.1</v>
      </c>
      <c r="E24" s="266">
        <v>20</v>
      </c>
      <c r="G24" s="543"/>
      <c r="H24" s="543"/>
      <c r="I24" s="543"/>
      <c r="J24" s="543"/>
      <c r="K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6">
        <v>5.5</v>
      </c>
      <c r="C25" s="266">
        <v>5.9</v>
      </c>
      <c r="D25" s="266">
        <v>5</v>
      </c>
      <c r="E25" s="266" t="s">
        <v>762</v>
      </c>
      <c r="G25" s="543"/>
      <c r="H25" s="543"/>
      <c r="I25" s="543"/>
      <c r="J25" s="543"/>
      <c r="K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6">
        <v>0.5</v>
      </c>
      <c r="C26" s="266">
        <v>0.5</v>
      </c>
      <c r="D26" s="266">
        <v>0.4</v>
      </c>
      <c r="E26" s="266">
        <v>0.9</v>
      </c>
      <c r="G26" s="543"/>
      <c r="H26" s="543"/>
      <c r="I26" s="543"/>
      <c r="J26" s="543"/>
      <c r="K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9">
        <v>79</v>
      </c>
      <c r="C27" s="269">
        <v>80.2</v>
      </c>
      <c r="D27" s="269">
        <v>77</v>
      </c>
      <c r="E27" s="269">
        <v>86.800000000000011</v>
      </c>
      <c r="G27" s="543"/>
      <c r="H27" s="543"/>
      <c r="I27" s="543"/>
      <c r="J27" s="543"/>
      <c r="K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6">
        <v>7.4</v>
      </c>
      <c r="C28" s="266">
        <v>3.6</v>
      </c>
      <c r="D28" s="266">
        <v>13.2</v>
      </c>
      <c r="E28" s="266">
        <v>10.199999999999999</v>
      </c>
      <c r="F28" s="136"/>
      <c r="G28" s="543"/>
      <c r="H28" s="543"/>
      <c r="I28" s="543"/>
      <c r="J28" s="543"/>
      <c r="K28" s="543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6">
        <v>9.4</v>
      </c>
      <c r="C29" s="266">
        <v>9.8000000000000007</v>
      </c>
      <c r="D29" s="266">
        <v>8.8000000000000007</v>
      </c>
      <c r="E29" s="266" t="s">
        <v>762</v>
      </c>
      <c r="G29" s="543"/>
      <c r="H29" s="543"/>
      <c r="I29" s="543"/>
      <c r="J29" s="543"/>
      <c r="K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6" t="s">
        <v>762</v>
      </c>
      <c r="C30" s="266" t="s">
        <v>762</v>
      </c>
      <c r="D30" s="266" t="s">
        <v>762</v>
      </c>
      <c r="E30" s="266" t="s">
        <v>762</v>
      </c>
      <c r="G30" s="543"/>
      <c r="H30" s="543"/>
      <c r="I30" s="543"/>
      <c r="J30" s="543"/>
      <c r="K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6">
        <v>0.2</v>
      </c>
      <c r="C31" s="266">
        <v>0.3</v>
      </c>
      <c r="D31" s="266">
        <v>0.1</v>
      </c>
      <c r="E31" s="266" t="s">
        <v>762</v>
      </c>
      <c r="G31" s="543"/>
      <c r="H31" s="543"/>
      <c r="I31" s="543"/>
      <c r="J31" s="543"/>
      <c r="K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6">
        <v>2.7</v>
      </c>
      <c r="C32" s="266">
        <v>4</v>
      </c>
      <c r="D32" s="266">
        <v>0.7</v>
      </c>
      <c r="E32" s="266">
        <v>3</v>
      </c>
      <c r="G32" s="543"/>
      <c r="H32" s="543"/>
      <c r="I32" s="543"/>
      <c r="J32" s="543"/>
      <c r="K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9">
        <v>19.7</v>
      </c>
      <c r="C33" s="269">
        <v>17.700000000000003</v>
      </c>
      <c r="D33" s="269">
        <v>22.8</v>
      </c>
      <c r="E33" s="269">
        <v>13.2</v>
      </c>
      <c r="G33" s="543"/>
      <c r="H33" s="543"/>
      <c r="I33" s="543"/>
      <c r="J33" s="543"/>
      <c r="K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9">
        <v>98.7</v>
      </c>
      <c r="C34" s="269">
        <v>97.9</v>
      </c>
      <c r="D34" s="269">
        <v>99.8</v>
      </c>
      <c r="E34" s="269">
        <v>100.00000000000001</v>
      </c>
      <c r="G34" s="543"/>
      <c r="H34" s="543"/>
      <c r="I34" s="543"/>
      <c r="J34" s="543"/>
      <c r="K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71">
        <v>0.7</v>
      </c>
      <c r="C35" s="171">
        <v>1.2</v>
      </c>
      <c r="D35" s="171" t="s">
        <v>762</v>
      </c>
      <c r="E35" s="171" t="s">
        <v>762</v>
      </c>
      <c r="G35" s="543"/>
      <c r="H35" s="543"/>
      <c r="I35" s="543"/>
      <c r="J35" s="543"/>
      <c r="K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71" t="s">
        <v>762</v>
      </c>
      <c r="C36" s="171" t="s">
        <v>762</v>
      </c>
      <c r="D36" s="171" t="s">
        <v>762</v>
      </c>
      <c r="E36" s="171" t="s">
        <v>762</v>
      </c>
      <c r="G36" s="543"/>
      <c r="H36" s="543"/>
      <c r="I36" s="543"/>
      <c r="J36" s="543"/>
      <c r="K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2" t="s">
        <v>287</v>
      </c>
      <c r="B37" s="555">
        <v>0.6</v>
      </c>
      <c r="C37" s="555">
        <v>0.9</v>
      </c>
      <c r="D37" s="555">
        <v>0.2</v>
      </c>
      <c r="E37" s="555" t="s">
        <v>762</v>
      </c>
      <c r="G37" s="543"/>
      <c r="H37" s="543"/>
      <c r="I37" s="543"/>
      <c r="J37" s="543"/>
      <c r="K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9">
        <v>100</v>
      </c>
      <c r="C38" s="269">
        <v>100.00000000000001</v>
      </c>
      <c r="D38" s="269">
        <v>100</v>
      </c>
      <c r="E38" s="269">
        <v>100.00000000000001</v>
      </c>
      <c r="G38" s="543"/>
      <c r="H38" s="543"/>
      <c r="I38" s="543"/>
      <c r="J38" s="543"/>
      <c r="K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543"/>
      <c r="C43" s="543"/>
      <c r="D43" s="543"/>
      <c r="E43" s="543"/>
      <c r="F43" s="543"/>
    </row>
    <row r="44" spans="1:123" x14ac:dyDescent="0.2">
      <c r="B44" s="570"/>
      <c r="C44" s="543"/>
      <c r="D44" s="543"/>
      <c r="E44" s="543"/>
      <c r="F44" s="543"/>
    </row>
    <row r="45" spans="1:123" x14ac:dyDescent="0.2">
      <c r="B45" s="570"/>
      <c r="C45" s="570"/>
      <c r="D45" s="570"/>
      <c r="E45" s="570"/>
      <c r="F45" s="543"/>
    </row>
    <row r="46" spans="1:123" x14ac:dyDescent="0.2">
      <c r="B46" s="570"/>
      <c r="C46" s="570"/>
      <c r="D46" s="570"/>
      <c r="E46" s="570"/>
      <c r="F46" s="543"/>
    </row>
    <row r="47" spans="1:123" x14ac:dyDescent="0.2">
      <c r="B47" s="570"/>
      <c r="C47" s="570"/>
      <c r="D47" s="570"/>
      <c r="E47" s="570"/>
      <c r="F47" s="543"/>
    </row>
    <row r="48" spans="1:123" x14ac:dyDescent="0.2">
      <c r="B48" s="636"/>
      <c r="C48" s="636"/>
      <c r="D48" s="636"/>
      <c r="E48" s="636"/>
      <c r="F48" s="543"/>
    </row>
    <row r="49" spans="2:6" x14ac:dyDescent="0.2">
      <c r="B49" s="636"/>
      <c r="C49" s="636"/>
      <c r="D49" s="636"/>
      <c r="E49" s="636"/>
      <c r="F49" s="543"/>
    </row>
    <row r="50" spans="2:6" x14ac:dyDescent="0.2">
      <c r="B50" s="543"/>
      <c r="C50" s="543"/>
      <c r="D50" s="543"/>
      <c r="E50" s="543"/>
      <c r="F50" s="543"/>
    </row>
    <row r="51" spans="2:6" x14ac:dyDescent="0.2">
      <c r="B51" s="543"/>
      <c r="C51" s="543"/>
      <c r="D51" s="543"/>
      <c r="E51" s="543"/>
      <c r="F51" s="543"/>
    </row>
    <row r="52" spans="2:6" x14ac:dyDescent="0.2">
      <c r="B52" s="136"/>
      <c r="C52" s="136"/>
      <c r="D52" s="136"/>
      <c r="E52" s="136"/>
    </row>
    <row r="53" spans="2:6" x14ac:dyDescent="0.2">
      <c r="B53" s="136"/>
      <c r="C53" s="136"/>
      <c r="D53" s="136"/>
      <c r="E53" s="136"/>
    </row>
    <row r="54" spans="2:6" x14ac:dyDescent="0.2">
      <c r="B54" s="136"/>
      <c r="C54" s="136"/>
      <c r="D54" s="136"/>
      <c r="E54" s="136"/>
    </row>
    <row r="55" spans="2:6" x14ac:dyDescent="0.2">
      <c r="D55" s="170"/>
      <c r="E55" s="170"/>
    </row>
    <row r="56" spans="2:6" x14ac:dyDescent="0.2">
      <c r="D56" s="170"/>
      <c r="E56" s="170"/>
    </row>
    <row r="57" spans="2:6" x14ac:dyDescent="0.2">
      <c r="D57" s="170"/>
      <c r="E57" s="170"/>
    </row>
    <row r="58" spans="2:6" x14ac:dyDescent="0.2">
      <c r="D58" s="170"/>
      <c r="E58" s="170"/>
    </row>
    <row r="59" spans="2:6" x14ac:dyDescent="0.2">
      <c r="D59" s="170"/>
      <c r="E59" s="170"/>
    </row>
    <row r="60" spans="2:6" x14ac:dyDescent="0.2">
      <c r="D60" s="170"/>
      <c r="E60" s="170"/>
    </row>
    <row r="61" spans="2:6" x14ac:dyDescent="0.2">
      <c r="D61" s="170"/>
      <c r="E61" s="170"/>
    </row>
    <row r="62" spans="2:6" x14ac:dyDescent="0.2">
      <c r="D62" s="170"/>
      <c r="E62" s="170"/>
    </row>
    <row r="63" spans="2:6" x14ac:dyDescent="0.2">
      <c r="D63" s="170"/>
      <c r="E63" s="170"/>
    </row>
    <row r="64" spans="2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topLeftCell="A31" zoomScaleNormal="100" zoomScaleSheetLayoutView="100" workbookViewId="0">
      <selection activeCell="G40" sqref="G1:L4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  <c r="G1" s="543"/>
      <c r="H1" s="543"/>
      <c r="I1" s="543"/>
      <c r="J1" s="543"/>
      <c r="K1" s="543"/>
      <c r="L1" s="543"/>
    </row>
    <row r="2" spans="1:123" ht="15.75" customHeight="1" x14ac:dyDescent="0.2">
      <c r="E2" s="572" t="s">
        <v>304</v>
      </c>
      <c r="G2" s="543"/>
      <c r="H2" s="543"/>
      <c r="I2" s="543"/>
      <c r="J2" s="543"/>
      <c r="K2" s="543"/>
      <c r="L2" s="543"/>
    </row>
    <row r="3" spans="1:123" ht="18.75" customHeight="1" x14ac:dyDescent="0.2">
      <c r="A3" s="1022" t="s">
        <v>305</v>
      </c>
      <c r="B3" s="1022"/>
      <c r="C3" s="1022"/>
      <c r="D3" s="1022"/>
      <c r="E3" s="1022"/>
      <c r="G3" s="543"/>
      <c r="H3" s="543"/>
      <c r="I3" s="543"/>
      <c r="J3" s="543"/>
      <c r="K3" s="543"/>
      <c r="L3" s="543"/>
    </row>
    <row r="4" spans="1:123" ht="54.75" customHeight="1" x14ac:dyDescent="0.2">
      <c r="A4" s="1022"/>
      <c r="B4" s="1022"/>
      <c r="C4" s="1022"/>
      <c r="D4" s="1022"/>
      <c r="E4" s="1022"/>
      <c r="G4" s="543"/>
      <c r="H4" s="543"/>
      <c r="I4" s="543"/>
      <c r="J4" s="543"/>
      <c r="K4" s="543"/>
      <c r="L4" s="543"/>
    </row>
    <row r="5" spans="1:123" ht="32.25" customHeight="1" x14ac:dyDescent="0.2">
      <c r="A5" s="138"/>
      <c r="C5" s="1016" t="s">
        <v>699</v>
      </c>
      <c r="D5" s="1016"/>
      <c r="E5" s="1016"/>
      <c r="F5" s="139"/>
      <c r="G5" s="1276"/>
      <c r="H5" s="543"/>
      <c r="I5" s="543"/>
      <c r="J5" s="543"/>
      <c r="K5" s="543"/>
      <c r="L5" s="543"/>
    </row>
    <row r="6" spans="1:123" ht="24.75" customHeight="1" x14ac:dyDescent="0.2">
      <c r="A6" s="591"/>
      <c r="B6" s="1031" t="s">
        <v>98</v>
      </c>
      <c r="C6" s="1136" t="s">
        <v>83</v>
      </c>
      <c r="D6" s="1136"/>
      <c r="E6" s="1023"/>
      <c r="G6" s="543"/>
      <c r="H6" s="543"/>
      <c r="I6" s="543"/>
      <c r="J6" s="543"/>
      <c r="K6" s="543"/>
      <c r="L6" s="543"/>
    </row>
    <row r="7" spans="1:123" ht="12.75" customHeight="1" x14ac:dyDescent="0.2">
      <c r="A7" s="592"/>
      <c r="B7" s="1031"/>
      <c r="C7" s="1031" t="s">
        <v>99</v>
      </c>
      <c r="D7" s="1031" t="s">
        <v>34</v>
      </c>
      <c r="E7" s="1059" t="s">
        <v>36</v>
      </c>
      <c r="G7" s="543"/>
      <c r="H7" s="543"/>
      <c r="I7" s="543"/>
      <c r="J7" s="543"/>
      <c r="K7" s="543"/>
      <c r="L7" s="543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31"/>
      <c r="C8" s="1031"/>
      <c r="D8" s="1031"/>
      <c r="E8" s="1201"/>
      <c r="G8" s="543"/>
      <c r="H8" s="543"/>
      <c r="I8" s="543"/>
      <c r="J8" s="543"/>
      <c r="K8" s="543"/>
      <c r="L8" s="54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31"/>
      <c r="C9" s="1031"/>
      <c r="D9" s="1031"/>
      <c r="E9" s="1201"/>
      <c r="G9" s="543"/>
      <c r="H9" s="543"/>
      <c r="I9" s="543"/>
      <c r="J9" s="543"/>
      <c r="K9" s="543"/>
      <c r="L9" s="54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K10" s="543"/>
      <c r="L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190">
        <v>2361.4699999999998</v>
      </c>
      <c r="C11" s="190">
        <v>2076.0700000000002</v>
      </c>
      <c r="D11" s="190">
        <v>2471.25</v>
      </c>
      <c r="E11" s="190">
        <v>2648.09</v>
      </c>
      <c r="F11" s="136"/>
      <c r="G11" s="543"/>
      <c r="H11" s="543"/>
      <c r="I11" s="543"/>
      <c r="J11" s="543"/>
      <c r="K11" s="543"/>
      <c r="L11" s="543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1" t="s">
        <v>762</v>
      </c>
      <c r="C12" s="261" t="s">
        <v>762</v>
      </c>
      <c r="D12" s="261" t="s">
        <v>762</v>
      </c>
      <c r="E12" s="261" t="s">
        <v>762</v>
      </c>
      <c r="G12" s="543"/>
      <c r="H12" s="543"/>
      <c r="I12" s="543"/>
      <c r="J12" s="543"/>
      <c r="K12" s="543"/>
      <c r="L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264</v>
      </c>
      <c r="B13" s="261">
        <v>399.3</v>
      </c>
      <c r="C13" s="261">
        <v>58.36</v>
      </c>
      <c r="D13" s="261" t="s">
        <v>762</v>
      </c>
      <c r="E13" s="261">
        <v>2788.15</v>
      </c>
      <c r="F13" s="136"/>
      <c r="G13" s="543"/>
      <c r="H13" s="543"/>
      <c r="I13" s="543"/>
      <c r="J13" s="543"/>
      <c r="K13" s="543"/>
      <c r="L13" s="543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265</v>
      </c>
      <c r="B14" s="263">
        <v>84.51</v>
      </c>
      <c r="C14" s="263" t="s">
        <v>762</v>
      </c>
      <c r="D14" s="263">
        <v>16.55</v>
      </c>
      <c r="E14" s="263">
        <v>556.94000000000005</v>
      </c>
      <c r="G14" s="543"/>
      <c r="H14" s="543"/>
      <c r="I14" s="543"/>
      <c r="J14" s="543"/>
      <c r="K14" s="543"/>
      <c r="L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1">
        <v>828.15</v>
      </c>
      <c r="C15" s="261">
        <v>80.05</v>
      </c>
      <c r="D15" s="261">
        <v>937.82</v>
      </c>
      <c r="E15" s="261">
        <v>2266.44</v>
      </c>
      <c r="G15" s="543"/>
      <c r="H15" s="543"/>
      <c r="I15" s="543"/>
      <c r="J15" s="543"/>
      <c r="K15" s="543"/>
      <c r="L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1">
        <v>43.28</v>
      </c>
      <c r="C16" s="261">
        <v>22.91</v>
      </c>
      <c r="D16" s="261">
        <v>57.97</v>
      </c>
      <c r="E16" s="261">
        <v>37.24</v>
      </c>
      <c r="G16" s="543"/>
      <c r="H16" s="543"/>
      <c r="I16" s="543"/>
      <c r="J16" s="543"/>
      <c r="K16" s="543"/>
      <c r="L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1">
        <v>331.27</v>
      </c>
      <c r="C17" s="261">
        <v>314.7</v>
      </c>
      <c r="D17" s="261">
        <v>196.8</v>
      </c>
      <c r="E17" s="261">
        <v>891.26</v>
      </c>
      <c r="G17" s="543"/>
      <c r="H17" s="543"/>
      <c r="I17" s="543"/>
      <c r="J17" s="543"/>
      <c r="K17" s="543"/>
      <c r="L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543"/>
      <c r="H18" s="543"/>
      <c r="I18" s="543"/>
      <c r="J18" s="543"/>
      <c r="K18" s="543"/>
      <c r="L18" s="543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1">
        <v>4.88</v>
      </c>
      <c r="C19" s="261">
        <v>14.41</v>
      </c>
      <c r="D19" s="261" t="s">
        <v>762</v>
      </c>
      <c r="E19" s="261" t="s">
        <v>762</v>
      </c>
      <c r="G19" s="543"/>
      <c r="H19" s="543"/>
      <c r="I19" s="543"/>
      <c r="J19" s="543"/>
      <c r="K19" s="543"/>
      <c r="L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1">
        <v>118.82</v>
      </c>
      <c r="C20" s="261">
        <v>173.15</v>
      </c>
      <c r="D20" s="261">
        <v>114.57</v>
      </c>
      <c r="E20" s="261" t="s">
        <v>762</v>
      </c>
      <c r="G20" s="543"/>
      <c r="H20" s="543"/>
      <c r="I20" s="543"/>
      <c r="J20" s="543"/>
      <c r="K20" s="543"/>
      <c r="L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1">
        <v>205.22</v>
      </c>
      <c r="C21" s="261">
        <v>120.19</v>
      </c>
      <c r="D21" s="261">
        <v>82.23</v>
      </c>
      <c r="E21" s="261">
        <v>891.26</v>
      </c>
      <c r="G21" s="543"/>
      <c r="H21" s="543"/>
      <c r="I21" s="543"/>
      <c r="J21" s="543"/>
      <c r="K21" s="543"/>
      <c r="L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1">
        <v>2.35</v>
      </c>
      <c r="C22" s="261">
        <v>6.95</v>
      </c>
      <c r="D22" s="261" t="s">
        <v>762</v>
      </c>
      <c r="E22" s="261" t="s">
        <v>762</v>
      </c>
      <c r="G22" s="543"/>
      <c r="H22" s="543"/>
      <c r="I22" s="543"/>
      <c r="J22" s="543"/>
      <c r="K22" s="543"/>
      <c r="L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3" t="s">
        <v>762</v>
      </c>
      <c r="C23" s="263" t="s">
        <v>762</v>
      </c>
      <c r="D23" s="263" t="s">
        <v>762</v>
      </c>
      <c r="E23" s="263" t="s">
        <v>762</v>
      </c>
      <c r="G23" s="543"/>
      <c r="H23" s="543"/>
      <c r="I23" s="543"/>
      <c r="J23" s="543"/>
      <c r="K23" s="543"/>
      <c r="L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1">
        <v>1200.52</v>
      </c>
      <c r="C24" s="261">
        <v>717.3</v>
      </c>
      <c r="D24" s="261">
        <v>1756.64</v>
      </c>
      <c r="E24" s="261">
        <v>257.33999999999997</v>
      </c>
      <c r="G24" s="543"/>
      <c r="H24" s="543"/>
      <c r="I24" s="543"/>
      <c r="J24" s="543"/>
      <c r="K24" s="543"/>
      <c r="L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1">
        <v>394.26</v>
      </c>
      <c r="C25" s="261">
        <v>352.66</v>
      </c>
      <c r="D25" s="261">
        <v>454.84</v>
      </c>
      <c r="E25" s="261">
        <v>264.08</v>
      </c>
      <c r="G25" s="543"/>
      <c r="H25" s="543"/>
      <c r="I25" s="543"/>
      <c r="J25" s="543"/>
      <c r="K25" s="543"/>
      <c r="L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1">
        <v>34.4</v>
      </c>
      <c r="C26" s="261">
        <v>34.4</v>
      </c>
      <c r="D26" s="261">
        <v>34.4</v>
      </c>
      <c r="E26" s="261">
        <v>34.4</v>
      </c>
      <c r="G26" s="543"/>
      <c r="H26" s="543"/>
      <c r="I26" s="543"/>
      <c r="J26" s="543"/>
      <c r="K26" s="543"/>
      <c r="L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4">
        <v>5677.1600000000008</v>
      </c>
      <c r="C27" s="264">
        <v>3656.4500000000003</v>
      </c>
      <c r="D27" s="264">
        <v>5926.27</v>
      </c>
      <c r="E27" s="264">
        <v>9743.94</v>
      </c>
      <c r="G27" s="543"/>
      <c r="H27" s="543"/>
      <c r="I27" s="543"/>
      <c r="J27" s="543"/>
      <c r="K27" s="543"/>
      <c r="L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1">
        <v>534.73999999999899</v>
      </c>
      <c r="C28" s="261">
        <v>196.97</v>
      </c>
      <c r="D28" s="261">
        <v>297.44</v>
      </c>
      <c r="E28" s="261">
        <v>2290.61</v>
      </c>
      <c r="F28" s="136"/>
      <c r="G28" s="543"/>
      <c r="H28" s="543"/>
      <c r="I28" s="543"/>
      <c r="J28" s="543"/>
      <c r="K28" s="543"/>
      <c r="L28" s="543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1">
        <v>673.63</v>
      </c>
      <c r="C29" s="261">
        <v>392.51</v>
      </c>
      <c r="D29" s="261">
        <v>660.25</v>
      </c>
      <c r="E29" s="261">
        <v>1424.69</v>
      </c>
      <c r="G29" s="543"/>
      <c r="H29" s="543"/>
      <c r="I29" s="543"/>
      <c r="J29" s="543"/>
      <c r="K29" s="543"/>
      <c r="L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1" t="s">
        <v>762</v>
      </c>
      <c r="C30" s="261" t="s">
        <v>762</v>
      </c>
      <c r="D30" s="261" t="s">
        <v>762</v>
      </c>
      <c r="E30" s="261" t="s">
        <v>762</v>
      </c>
      <c r="G30" s="543"/>
      <c r="H30" s="543"/>
      <c r="I30" s="543"/>
      <c r="J30" s="543"/>
      <c r="K30" s="543"/>
      <c r="L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1">
        <v>11.22</v>
      </c>
      <c r="C31" s="261">
        <v>16.899999999999999</v>
      </c>
      <c r="D31" s="261">
        <v>10.47</v>
      </c>
      <c r="E31" s="261" t="s">
        <v>762</v>
      </c>
      <c r="G31" s="543"/>
      <c r="H31" s="543"/>
      <c r="I31" s="543"/>
      <c r="J31" s="543"/>
      <c r="K31" s="543"/>
      <c r="L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1">
        <v>195.25</v>
      </c>
      <c r="C32" s="261">
        <v>114.35</v>
      </c>
      <c r="D32" s="261">
        <v>296.39</v>
      </c>
      <c r="E32" s="261">
        <v>6.34</v>
      </c>
      <c r="G32" s="543"/>
      <c r="H32" s="543"/>
      <c r="I32" s="543"/>
      <c r="J32" s="543"/>
      <c r="K32" s="543"/>
      <c r="L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4">
        <v>1414.839999999999</v>
      </c>
      <c r="C33" s="264">
        <v>720.73</v>
      </c>
      <c r="D33" s="264">
        <v>1264.5500000000002</v>
      </c>
      <c r="E33" s="264">
        <v>3721.6400000000003</v>
      </c>
      <c r="G33" s="543"/>
      <c r="H33" s="543"/>
      <c r="I33" s="543"/>
      <c r="J33" s="543"/>
      <c r="K33" s="543"/>
      <c r="L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4">
        <v>7092</v>
      </c>
      <c r="C34" s="264">
        <v>4377.18</v>
      </c>
      <c r="D34" s="264">
        <v>7190.8200000000006</v>
      </c>
      <c r="E34" s="264">
        <v>13465.580000000002</v>
      </c>
      <c r="G34" s="543"/>
      <c r="H34" s="543"/>
      <c r="I34" s="543"/>
      <c r="J34" s="543"/>
      <c r="K34" s="543"/>
      <c r="L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51">
        <v>52.95</v>
      </c>
      <c r="C35" s="151" t="s">
        <v>762</v>
      </c>
      <c r="D35" s="151">
        <v>100.82</v>
      </c>
      <c r="E35" s="151" t="s">
        <v>762</v>
      </c>
      <c r="G35" s="543"/>
      <c r="H35" s="543"/>
      <c r="I35" s="543"/>
      <c r="J35" s="543"/>
      <c r="K35" s="543"/>
      <c r="L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51" t="s">
        <v>762</v>
      </c>
      <c r="C36" s="151" t="s">
        <v>762</v>
      </c>
      <c r="D36" s="151" t="s">
        <v>762</v>
      </c>
      <c r="E36" s="151" t="s">
        <v>762</v>
      </c>
      <c r="G36" s="543"/>
      <c r="H36" s="543"/>
      <c r="I36" s="543"/>
      <c r="J36" s="543"/>
      <c r="K36" s="543"/>
      <c r="L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1" t="s">
        <v>287</v>
      </c>
      <c r="B37" s="553">
        <v>43.76</v>
      </c>
      <c r="C37" s="554">
        <v>17.28</v>
      </c>
      <c r="D37" s="554">
        <v>72.180000000000007</v>
      </c>
      <c r="E37" s="553" t="s">
        <v>762</v>
      </c>
      <c r="G37" s="543"/>
      <c r="H37" s="543"/>
      <c r="I37" s="543"/>
      <c r="J37" s="543"/>
      <c r="K37" s="543"/>
      <c r="L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4">
        <v>7188.71</v>
      </c>
      <c r="C38" s="264">
        <v>4394.46</v>
      </c>
      <c r="D38" s="264">
        <v>7363.8200000000006</v>
      </c>
      <c r="E38" s="264">
        <v>13465.580000000002</v>
      </c>
      <c r="G38" s="543"/>
      <c r="H38" s="543"/>
      <c r="I38" s="543"/>
      <c r="J38" s="543"/>
      <c r="K38" s="543"/>
      <c r="L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5" t="s">
        <v>92</v>
      </c>
      <c r="B39" s="580">
        <v>31.3</v>
      </c>
      <c r="C39" s="580">
        <v>10.6</v>
      </c>
      <c r="D39" s="580">
        <v>16.399999999999999</v>
      </c>
      <c r="E39" s="580">
        <v>4.3</v>
      </c>
      <c r="G39" s="543"/>
      <c r="H39" s="543"/>
      <c r="I39" s="543"/>
      <c r="J39" s="543"/>
      <c r="K39" s="543"/>
      <c r="L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6.25" customHeight="1" x14ac:dyDescent="0.2">
      <c r="A40" s="164" t="s">
        <v>153</v>
      </c>
      <c r="B40" s="595">
        <v>2.61</v>
      </c>
      <c r="C40" s="595">
        <v>2.08</v>
      </c>
      <c r="D40" s="595">
        <v>2.5</v>
      </c>
      <c r="E40" s="595">
        <v>4.33</v>
      </c>
      <c r="G40" s="543"/>
      <c r="H40" s="543"/>
      <c r="I40" s="543"/>
      <c r="J40" s="543"/>
      <c r="K40" s="543"/>
      <c r="L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8" t="s">
        <v>289</v>
      </c>
      <c r="B41" s="194">
        <v>22</v>
      </c>
      <c r="C41" s="194">
        <v>12</v>
      </c>
      <c r="D41" s="194">
        <v>8</v>
      </c>
      <c r="E41" s="194">
        <v>2</v>
      </c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A44" s="477"/>
      <c r="B44" s="570"/>
      <c r="C44" s="543"/>
      <c r="D44" s="543"/>
      <c r="E44" s="543"/>
      <c r="F44" s="543"/>
    </row>
    <row r="45" spans="1:123" x14ac:dyDescent="0.2">
      <c r="A45" s="477"/>
      <c r="B45" s="570"/>
      <c r="C45" s="570"/>
      <c r="D45" s="570"/>
      <c r="E45" s="570"/>
      <c r="F45" s="543"/>
    </row>
    <row r="46" spans="1:123" x14ac:dyDescent="0.2">
      <c r="A46" s="477"/>
      <c r="B46" s="570"/>
      <c r="C46" s="570"/>
      <c r="D46" s="570"/>
      <c r="E46" s="570"/>
      <c r="F46" s="543"/>
    </row>
    <row r="47" spans="1:123" x14ac:dyDescent="0.2">
      <c r="A47" s="477"/>
      <c r="B47" s="570"/>
      <c r="C47" s="570"/>
      <c r="D47" s="570"/>
      <c r="E47" s="570"/>
      <c r="F47" s="543"/>
    </row>
    <row r="48" spans="1:123" x14ac:dyDescent="0.2">
      <c r="A48" s="477"/>
      <c r="B48" s="636"/>
      <c r="C48" s="636"/>
      <c r="D48" s="636"/>
      <c r="E48" s="636"/>
      <c r="F48" s="543"/>
    </row>
    <row r="49" spans="1:6" x14ac:dyDescent="0.2">
      <c r="A49" s="477"/>
      <c r="B49" s="636"/>
      <c r="C49" s="636"/>
      <c r="D49" s="636"/>
      <c r="E49" s="636"/>
      <c r="F49" s="543"/>
    </row>
    <row r="50" spans="1:6" x14ac:dyDescent="0.2">
      <c r="A50" s="477"/>
      <c r="B50" s="543"/>
      <c r="C50" s="543"/>
      <c r="D50" s="543"/>
      <c r="E50" s="543"/>
      <c r="F50" s="543"/>
    </row>
    <row r="51" spans="1:6" x14ac:dyDescent="0.2">
      <c r="A51" s="477"/>
      <c r="B51" s="543"/>
      <c r="C51" s="543"/>
      <c r="D51" s="543"/>
      <c r="E51" s="543"/>
      <c r="F51" s="543"/>
    </row>
    <row r="52" spans="1:6" x14ac:dyDescent="0.2">
      <c r="B52" s="136"/>
      <c r="C52" s="136"/>
      <c r="D52" s="136"/>
      <c r="E52" s="136"/>
    </row>
    <row r="53" spans="1:6" x14ac:dyDescent="0.2">
      <c r="B53" s="136"/>
      <c r="C53" s="136"/>
      <c r="D53" s="136"/>
      <c r="E53" s="136"/>
    </row>
    <row r="54" spans="1:6" x14ac:dyDescent="0.2">
      <c r="B54" s="136"/>
      <c r="C54" s="136"/>
      <c r="D54" s="136"/>
      <c r="E54" s="136"/>
    </row>
    <row r="55" spans="1:6" x14ac:dyDescent="0.2">
      <c r="D55" s="170"/>
      <c r="E55" s="170"/>
    </row>
    <row r="56" spans="1:6" x14ac:dyDescent="0.2">
      <c r="D56" s="170"/>
      <c r="E56" s="170"/>
    </row>
    <row r="57" spans="1:6" x14ac:dyDescent="0.2">
      <c r="D57" s="170"/>
      <c r="E57" s="170"/>
    </row>
    <row r="58" spans="1:6" x14ac:dyDescent="0.2">
      <c r="D58" s="170"/>
      <c r="E58" s="170"/>
    </row>
    <row r="59" spans="1:6" x14ac:dyDescent="0.2">
      <c r="D59" s="170"/>
      <c r="E59" s="170"/>
    </row>
    <row r="60" spans="1:6" x14ac:dyDescent="0.2">
      <c r="D60" s="170"/>
      <c r="E60" s="170"/>
    </row>
    <row r="61" spans="1:6" x14ac:dyDescent="0.2">
      <c r="D61" s="170"/>
      <c r="E61" s="170"/>
    </row>
    <row r="62" spans="1:6" x14ac:dyDescent="0.2">
      <c r="D62" s="170"/>
      <c r="E62" s="170"/>
    </row>
    <row r="63" spans="1:6" x14ac:dyDescent="0.2">
      <c r="D63" s="170"/>
      <c r="E63" s="170"/>
    </row>
    <row r="64" spans="1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J53" sqref="J53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760</v>
      </c>
    </row>
    <row r="2" spans="1:123" ht="15.75" customHeight="1" x14ac:dyDescent="0.2">
      <c r="E2" s="572" t="s">
        <v>306</v>
      </c>
    </row>
    <row r="3" spans="1:123" ht="18.75" customHeight="1" x14ac:dyDescent="0.2">
      <c r="A3" s="1022" t="s">
        <v>307</v>
      </c>
      <c r="B3" s="1022"/>
      <c r="C3" s="1022"/>
      <c r="D3" s="1022"/>
      <c r="E3" s="1022"/>
    </row>
    <row r="4" spans="1:123" ht="56.25" customHeight="1" x14ac:dyDescent="0.2">
      <c r="A4" s="1022"/>
      <c r="B4" s="1022"/>
      <c r="C4" s="1022"/>
      <c r="D4" s="1022"/>
      <c r="E4" s="1022"/>
    </row>
    <row r="5" spans="1:123" ht="30.75" customHeight="1" x14ac:dyDescent="0.2">
      <c r="A5" s="138"/>
      <c r="C5" s="1016" t="s">
        <v>303</v>
      </c>
      <c r="D5" s="1016"/>
      <c r="E5" s="1016"/>
      <c r="F5" s="139"/>
      <c r="G5" s="139"/>
    </row>
    <row r="6" spans="1:123" ht="24.75" customHeight="1" x14ac:dyDescent="0.2">
      <c r="A6" s="591"/>
      <c r="B6" s="1031" t="s">
        <v>98</v>
      </c>
      <c r="C6" s="1136" t="s">
        <v>83</v>
      </c>
      <c r="D6" s="1136"/>
      <c r="E6" s="1023"/>
    </row>
    <row r="7" spans="1:123" ht="12.75" customHeight="1" x14ac:dyDescent="0.2">
      <c r="A7" s="592"/>
      <c r="B7" s="1031"/>
      <c r="C7" s="1031" t="s">
        <v>99</v>
      </c>
      <c r="D7" s="1031" t="s">
        <v>34</v>
      </c>
      <c r="E7" s="1059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31"/>
      <c r="C8" s="1031"/>
      <c r="D8" s="1031"/>
      <c r="E8" s="1201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31"/>
      <c r="C9" s="1031"/>
      <c r="D9" s="1031"/>
      <c r="E9" s="1201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262</v>
      </c>
      <c r="B11" s="193">
        <v>32.799999999999997</v>
      </c>
      <c r="C11" s="193">
        <v>47.300000000000004</v>
      </c>
      <c r="D11" s="193">
        <v>33.5</v>
      </c>
      <c r="E11" s="193">
        <v>19.7</v>
      </c>
      <c r="F11" s="136"/>
      <c r="G11" s="543"/>
      <c r="H11" s="543"/>
      <c r="I11" s="543"/>
      <c r="J11" s="543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263</v>
      </c>
      <c r="B12" s="266" t="s">
        <v>762</v>
      </c>
      <c r="C12" s="266" t="s">
        <v>762</v>
      </c>
      <c r="D12" s="266" t="s">
        <v>762</v>
      </c>
      <c r="E12" s="266" t="s">
        <v>762</v>
      </c>
      <c r="G12" s="543"/>
      <c r="H12" s="543"/>
      <c r="I12" s="543"/>
      <c r="J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264</v>
      </c>
      <c r="B13" s="266">
        <v>5.6</v>
      </c>
      <c r="C13" s="266">
        <v>1.3</v>
      </c>
      <c r="D13" s="266" t="s">
        <v>762</v>
      </c>
      <c r="E13" s="266">
        <v>20.7</v>
      </c>
      <c r="F13" s="136"/>
      <c r="G13" s="543"/>
      <c r="H13" s="543"/>
      <c r="I13" s="543"/>
      <c r="J13" s="543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265</v>
      </c>
      <c r="B14" s="268">
        <v>1.2</v>
      </c>
      <c r="C14" s="268" t="s">
        <v>762</v>
      </c>
      <c r="D14" s="268">
        <v>0.2</v>
      </c>
      <c r="E14" s="268">
        <v>4.0999999999999996</v>
      </c>
      <c r="G14" s="543"/>
      <c r="H14" s="543"/>
      <c r="I14" s="543"/>
      <c r="J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266</v>
      </c>
      <c r="B15" s="266">
        <v>11.5</v>
      </c>
      <c r="C15" s="266">
        <v>1.8</v>
      </c>
      <c r="D15" s="266">
        <v>12.7</v>
      </c>
      <c r="E15" s="266">
        <v>16.8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267</v>
      </c>
      <c r="B16" s="266">
        <v>0.6</v>
      </c>
      <c r="C16" s="266">
        <v>0.5</v>
      </c>
      <c r="D16" s="266">
        <v>0.8</v>
      </c>
      <c r="E16" s="266">
        <v>0.3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268</v>
      </c>
      <c r="B17" s="266">
        <v>4.5999999999999996</v>
      </c>
      <c r="C17" s="266">
        <v>7.2</v>
      </c>
      <c r="D17" s="266">
        <v>2.7</v>
      </c>
      <c r="E17" s="266">
        <v>6.6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543"/>
      <c r="H18" s="543"/>
      <c r="I18" s="543"/>
      <c r="J18" s="543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269</v>
      </c>
      <c r="B19" s="266">
        <v>0</v>
      </c>
      <c r="C19" s="266">
        <v>0.4</v>
      </c>
      <c r="D19" s="266" t="s">
        <v>762</v>
      </c>
      <c r="E19" s="266" t="s">
        <v>762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270</v>
      </c>
      <c r="B20" s="266">
        <v>1.7</v>
      </c>
      <c r="C20" s="266">
        <v>3.9</v>
      </c>
      <c r="D20" s="266">
        <v>1.6</v>
      </c>
      <c r="E20" s="266" t="s">
        <v>762</v>
      </c>
      <c r="G20" s="543"/>
      <c r="H20" s="543"/>
      <c r="I20" s="543"/>
      <c r="J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271</v>
      </c>
      <c r="B21" s="266">
        <v>2.9</v>
      </c>
      <c r="C21" s="266">
        <v>2.7</v>
      </c>
      <c r="D21" s="266">
        <v>1.1000000000000001</v>
      </c>
      <c r="E21" s="266">
        <v>6.6</v>
      </c>
      <c r="G21" s="543"/>
      <c r="H21" s="543"/>
      <c r="I21" s="543"/>
      <c r="J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272</v>
      </c>
      <c r="B22" s="266">
        <v>0</v>
      </c>
      <c r="C22" s="266">
        <v>0.2</v>
      </c>
      <c r="D22" s="266" t="s">
        <v>762</v>
      </c>
      <c r="E22" s="266" t="s">
        <v>762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273</v>
      </c>
      <c r="B23" s="268" t="s">
        <v>762</v>
      </c>
      <c r="C23" s="268" t="s">
        <v>762</v>
      </c>
      <c r="D23" s="268" t="s">
        <v>762</v>
      </c>
      <c r="E23" s="268" t="s">
        <v>762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274</v>
      </c>
      <c r="B24" s="266">
        <v>16.7</v>
      </c>
      <c r="C24" s="266">
        <v>16.3</v>
      </c>
      <c r="D24" s="266">
        <v>23.9</v>
      </c>
      <c r="E24" s="266">
        <v>1.9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275</v>
      </c>
      <c r="B25" s="266">
        <v>5.5</v>
      </c>
      <c r="C25" s="266">
        <v>8</v>
      </c>
      <c r="D25" s="266">
        <v>6.2</v>
      </c>
      <c r="E25" s="266">
        <v>2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276</v>
      </c>
      <c r="B26" s="266">
        <v>0.5</v>
      </c>
      <c r="C26" s="266">
        <v>0.8</v>
      </c>
      <c r="D26" s="266">
        <v>0.5</v>
      </c>
      <c r="E26" s="266">
        <v>0.3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277</v>
      </c>
      <c r="B27" s="269">
        <v>79</v>
      </c>
      <c r="C27" s="269">
        <v>83.2</v>
      </c>
      <c r="D27" s="269">
        <v>80.499999999999986</v>
      </c>
      <c r="E27" s="269">
        <v>72.399999999999991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278</v>
      </c>
      <c r="B28" s="266">
        <v>7.4</v>
      </c>
      <c r="C28" s="266">
        <v>4.5</v>
      </c>
      <c r="D28" s="266">
        <v>4</v>
      </c>
      <c r="E28" s="266">
        <v>17</v>
      </c>
      <c r="F28" s="136"/>
      <c r="G28" s="543"/>
      <c r="H28" s="543"/>
      <c r="I28" s="543"/>
      <c r="J28" s="543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279</v>
      </c>
      <c r="B29" s="266">
        <v>9.4</v>
      </c>
      <c r="C29" s="266">
        <v>8.9</v>
      </c>
      <c r="D29" s="266">
        <v>9</v>
      </c>
      <c r="E29" s="266">
        <v>10.6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280</v>
      </c>
      <c r="B30" s="266" t="s">
        <v>762</v>
      </c>
      <c r="C30" s="266" t="s">
        <v>762</v>
      </c>
      <c r="D30" s="266" t="s">
        <v>762</v>
      </c>
      <c r="E30" s="266" t="s">
        <v>762</v>
      </c>
      <c r="G30" s="543"/>
      <c r="H30" s="543"/>
      <c r="I30" s="543"/>
      <c r="J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281</v>
      </c>
      <c r="B31" s="266">
        <v>0.2</v>
      </c>
      <c r="C31" s="266">
        <v>0.4</v>
      </c>
      <c r="D31" s="266">
        <v>0.1</v>
      </c>
      <c r="E31" s="266" t="s">
        <v>762</v>
      </c>
      <c r="G31" s="543"/>
      <c r="H31" s="543"/>
      <c r="I31" s="543"/>
      <c r="J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282</v>
      </c>
      <c r="B32" s="266">
        <v>2.7</v>
      </c>
      <c r="C32" s="266">
        <v>2.6</v>
      </c>
      <c r="D32" s="266">
        <v>4</v>
      </c>
      <c r="E32" s="266">
        <v>0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283</v>
      </c>
      <c r="B33" s="269">
        <v>19.7</v>
      </c>
      <c r="C33" s="269">
        <v>16.400000000000002</v>
      </c>
      <c r="D33" s="269">
        <v>17.100000000000001</v>
      </c>
      <c r="E33" s="269">
        <v>27.6</v>
      </c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284</v>
      </c>
      <c r="B34" s="269">
        <v>98.7</v>
      </c>
      <c r="C34" s="269">
        <v>99.600000000000009</v>
      </c>
      <c r="D34" s="269">
        <v>97.6</v>
      </c>
      <c r="E34" s="269">
        <v>100</v>
      </c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285</v>
      </c>
      <c r="B35" s="171">
        <v>0.7</v>
      </c>
      <c r="C35" s="171" t="s">
        <v>762</v>
      </c>
      <c r="D35" s="171">
        <v>1.4</v>
      </c>
      <c r="E35" s="171" t="s">
        <v>762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286</v>
      </c>
      <c r="B36" s="171" t="s">
        <v>762</v>
      </c>
      <c r="C36" s="171" t="s">
        <v>762</v>
      </c>
      <c r="D36" s="171" t="s">
        <v>762</v>
      </c>
      <c r="E36" s="171" t="s">
        <v>762</v>
      </c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2" t="s">
        <v>287</v>
      </c>
      <c r="B37" s="555">
        <v>0.6</v>
      </c>
      <c r="C37" s="555">
        <v>0.4</v>
      </c>
      <c r="D37" s="555">
        <v>1</v>
      </c>
      <c r="E37" s="555" t="s">
        <v>762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288</v>
      </c>
      <c r="B38" s="269">
        <v>100</v>
      </c>
      <c r="C38" s="269">
        <v>100.00000000000001</v>
      </c>
      <c r="D38" s="269">
        <v>100</v>
      </c>
      <c r="E38" s="269">
        <v>100</v>
      </c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A43" s="477"/>
      <c r="B43" s="543"/>
      <c r="C43" s="543"/>
      <c r="D43" s="543"/>
      <c r="E43" s="543"/>
      <c r="F43" s="543"/>
    </row>
    <row r="44" spans="1:123" x14ac:dyDescent="0.2">
      <c r="A44" s="477"/>
      <c r="B44" s="570"/>
      <c r="C44" s="543"/>
      <c r="D44" s="543"/>
      <c r="E44" s="543"/>
      <c r="F44" s="543"/>
    </row>
    <row r="45" spans="1:123" x14ac:dyDescent="0.2">
      <c r="A45" s="477"/>
      <c r="B45" s="570"/>
      <c r="C45" s="570"/>
      <c r="D45" s="570"/>
      <c r="E45" s="570"/>
      <c r="F45" s="543"/>
    </row>
    <row r="46" spans="1:123" x14ac:dyDescent="0.2">
      <c r="A46" s="477"/>
      <c r="B46" s="570"/>
      <c r="C46" s="570"/>
      <c r="D46" s="570"/>
      <c r="E46" s="570"/>
      <c r="F46" s="543"/>
    </row>
    <row r="47" spans="1:123" x14ac:dyDescent="0.2">
      <c r="A47" s="477"/>
      <c r="B47" s="570"/>
      <c r="C47" s="570"/>
      <c r="D47" s="570"/>
      <c r="E47" s="570"/>
      <c r="F47" s="543"/>
    </row>
    <row r="48" spans="1:123" x14ac:dyDescent="0.2">
      <c r="A48" s="477"/>
      <c r="B48" s="636"/>
      <c r="C48" s="636"/>
      <c r="D48" s="636"/>
      <c r="E48" s="636"/>
      <c r="F48" s="543"/>
    </row>
    <row r="49" spans="1:6" x14ac:dyDescent="0.2">
      <c r="A49" s="477"/>
      <c r="B49" s="636"/>
      <c r="C49" s="636"/>
      <c r="D49" s="636"/>
      <c r="E49" s="636"/>
      <c r="F49" s="543"/>
    </row>
    <row r="50" spans="1:6" x14ac:dyDescent="0.2">
      <c r="A50" s="477"/>
      <c r="B50" s="543"/>
      <c r="C50" s="543"/>
      <c r="D50" s="543"/>
      <c r="E50" s="543"/>
      <c r="F50" s="543"/>
    </row>
    <row r="51" spans="1:6" x14ac:dyDescent="0.2">
      <c r="A51" s="477"/>
      <c r="B51" s="543"/>
      <c r="C51" s="543"/>
      <c r="D51" s="543"/>
      <c r="E51" s="543"/>
      <c r="F51" s="543"/>
    </row>
    <row r="52" spans="1:6" x14ac:dyDescent="0.2">
      <c r="B52" s="136"/>
      <c r="C52" s="136"/>
      <c r="D52" s="136"/>
      <c r="E52" s="136"/>
    </row>
    <row r="53" spans="1:6" x14ac:dyDescent="0.2">
      <c r="B53" s="136"/>
      <c r="C53" s="136"/>
      <c r="D53" s="136"/>
      <c r="E53" s="136"/>
    </row>
    <row r="54" spans="1:6" x14ac:dyDescent="0.2">
      <c r="B54" s="136"/>
      <c r="C54" s="136"/>
      <c r="D54" s="136"/>
      <c r="E54" s="136"/>
    </row>
    <row r="55" spans="1:6" x14ac:dyDescent="0.2">
      <c r="D55" s="170"/>
      <c r="E55" s="170"/>
    </row>
    <row r="56" spans="1:6" x14ac:dyDescent="0.2">
      <c r="D56" s="170"/>
      <c r="E56" s="170"/>
    </row>
    <row r="57" spans="1:6" x14ac:dyDescent="0.2">
      <c r="D57" s="170"/>
      <c r="E57" s="170"/>
    </row>
    <row r="58" spans="1:6" x14ac:dyDescent="0.2">
      <c r="D58" s="170"/>
      <c r="E58" s="170"/>
    </row>
    <row r="59" spans="1:6" x14ac:dyDescent="0.2">
      <c r="D59" s="170"/>
      <c r="E59" s="170"/>
    </row>
    <row r="60" spans="1:6" x14ac:dyDescent="0.2">
      <c r="D60" s="170"/>
      <c r="E60" s="170"/>
    </row>
    <row r="61" spans="1:6" x14ac:dyDescent="0.2">
      <c r="D61" s="170"/>
      <c r="E61" s="170"/>
    </row>
    <row r="62" spans="1:6" x14ac:dyDescent="0.2">
      <c r="D62" s="170"/>
      <c r="E62" s="170"/>
    </row>
    <row r="63" spans="1:6" x14ac:dyDescent="0.2">
      <c r="D63" s="170"/>
      <c r="E63" s="170"/>
    </row>
    <row r="64" spans="1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topLeftCell="A37" zoomScaleNormal="100" zoomScaleSheetLayoutView="75" workbookViewId="0">
      <selection activeCell="N56" sqref="N56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12" width="9.85546875" style="136" customWidth="1"/>
    <col min="13" max="13" width="9.28515625" style="136" customWidth="1"/>
    <col min="14" max="15" width="9.85546875" style="136" customWidth="1"/>
    <col min="16" max="16" width="9.7109375" style="136" customWidth="1"/>
    <col min="17" max="17" width="9.140625" style="136"/>
    <col min="18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760</v>
      </c>
      <c r="B1" s="368"/>
      <c r="C1" s="368"/>
      <c r="D1" s="368"/>
      <c r="E1" s="368"/>
      <c r="F1" s="368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G2" s="572" t="s">
        <v>308</v>
      </c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22" t="s">
        <v>309</v>
      </c>
      <c r="B3" s="1022"/>
      <c r="C3" s="1022"/>
      <c r="D3" s="1022"/>
      <c r="E3" s="1022"/>
      <c r="F3" s="1022"/>
      <c r="G3" s="1022"/>
      <c r="BV3" s="368"/>
      <c r="BW3" s="370"/>
      <c r="BX3" s="368"/>
      <c r="BY3" s="370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573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29.25" customHeight="1" x14ac:dyDescent="0.2">
      <c r="A4" s="372"/>
      <c r="B4" s="372"/>
      <c r="C4" s="170"/>
      <c r="D4" s="1016" t="s">
        <v>700</v>
      </c>
      <c r="E4" s="1016"/>
      <c r="F4" s="1016"/>
      <c r="G4" s="1016"/>
      <c r="BV4" s="368"/>
      <c r="BW4" s="370"/>
      <c r="BX4" s="368"/>
      <c r="BY4" s="370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9.25" customHeight="1" x14ac:dyDescent="0.2">
      <c r="A5" s="1171"/>
      <c r="B5" s="1031" t="s">
        <v>70</v>
      </c>
      <c r="C5" s="1059" t="s">
        <v>37</v>
      </c>
      <c r="D5" s="1143"/>
      <c r="E5" s="1059" t="s">
        <v>38</v>
      </c>
      <c r="F5" s="1060"/>
      <c r="G5" s="1060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172"/>
      <c r="B6" s="1031"/>
      <c r="C6" s="1025" t="s">
        <v>310</v>
      </c>
      <c r="D6" s="1025" t="s">
        <v>40</v>
      </c>
      <c r="E6" s="1025" t="s">
        <v>41</v>
      </c>
      <c r="F6" s="1025" t="s">
        <v>221</v>
      </c>
      <c r="G6" s="1202" t="s">
        <v>42</v>
      </c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172"/>
      <c r="B7" s="1031"/>
      <c r="C7" s="1026"/>
      <c r="D7" s="1026"/>
      <c r="E7" s="1026"/>
      <c r="F7" s="1026"/>
      <c r="G7" s="120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173"/>
      <c r="B8" s="1031"/>
      <c r="C8" s="1027"/>
      <c r="D8" s="1027"/>
      <c r="E8" s="1027"/>
      <c r="F8" s="1027"/>
      <c r="G8" s="1204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7.5" customHeight="1" x14ac:dyDescent="0.2">
      <c r="A9" s="573"/>
      <c r="B9" s="574"/>
      <c r="C9" s="574"/>
      <c r="D9" s="574"/>
      <c r="E9" s="574"/>
      <c r="F9" s="574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1" t="s">
        <v>262</v>
      </c>
      <c r="B10" s="575">
        <v>1534.74</v>
      </c>
      <c r="C10" s="575">
        <v>1573.89</v>
      </c>
      <c r="D10" s="383">
        <v>107.5</v>
      </c>
      <c r="E10" s="383">
        <v>3517.35</v>
      </c>
      <c r="F10" s="383">
        <v>1915.3799999999999</v>
      </c>
      <c r="G10" s="190">
        <v>215.03</v>
      </c>
      <c r="L10" s="543"/>
      <c r="M10" s="543"/>
      <c r="N10" s="543"/>
      <c r="O10" s="543"/>
      <c r="P10" s="543"/>
      <c r="Q10" s="54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8" t="s">
        <v>263</v>
      </c>
      <c r="B11" s="575">
        <v>149.13</v>
      </c>
      <c r="C11" s="383">
        <v>20.71</v>
      </c>
      <c r="D11" s="383" t="s">
        <v>762</v>
      </c>
      <c r="E11" s="383">
        <v>505.28</v>
      </c>
      <c r="F11" s="383">
        <v>97.3</v>
      </c>
      <c r="G11" s="261">
        <v>12.06</v>
      </c>
      <c r="L11" s="543"/>
      <c r="M11" s="543"/>
      <c r="N11" s="543"/>
      <c r="O11" s="543"/>
      <c r="P11" s="543"/>
      <c r="Q11" s="54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575">
        <v>335.84</v>
      </c>
      <c r="C12" s="383">
        <v>172.26</v>
      </c>
      <c r="D12" s="383">
        <v>198.64</v>
      </c>
      <c r="E12" s="383">
        <v>376.99</v>
      </c>
      <c r="F12" s="383">
        <v>710.38</v>
      </c>
      <c r="G12" s="261">
        <v>222.56</v>
      </c>
      <c r="L12" s="543"/>
      <c r="M12" s="543"/>
      <c r="N12" s="543"/>
      <c r="O12" s="543"/>
      <c r="P12" s="543"/>
      <c r="Q12" s="54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9" t="s">
        <v>265</v>
      </c>
      <c r="B13" s="576">
        <v>124.27</v>
      </c>
      <c r="C13" s="385">
        <v>90.28</v>
      </c>
      <c r="D13" s="385">
        <v>153.24</v>
      </c>
      <c r="E13" s="385">
        <v>97.79</v>
      </c>
      <c r="F13" s="385">
        <v>179.78</v>
      </c>
      <c r="G13" s="263">
        <v>101.92</v>
      </c>
      <c r="L13" s="543"/>
      <c r="M13" s="543"/>
      <c r="N13" s="543"/>
      <c r="O13" s="543"/>
      <c r="P13" s="543"/>
      <c r="Q13" s="54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1" t="s">
        <v>266</v>
      </c>
      <c r="B14" s="575">
        <v>1555.5</v>
      </c>
      <c r="C14" s="383">
        <v>209.25</v>
      </c>
      <c r="D14" s="383">
        <v>1502.64</v>
      </c>
      <c r="E14" s="383">
        <v>809.17</v>
      </c>
      <c r="F14" s="383">
        <v>1985.08</v>
      </c>
      <c r="G14" s="261">
        <v>3250.8</v>
      </c>
      <c r="L14" s="543"/>
      <c r="M14" s="543"/>
      <c r="N14" s="543"/>
      <c r="O14" s="543"/>
      <c r="P14" s="543"/>
      <c r="Q14" s="54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575">
        <v>13.29</v>
      </c>
      <c r="C15" s="383">
        <v>17.36</v>
      </c>
      <c r="D15" s="383" t="s">
        <v>762</v>
      </c>
      <c r="E15" s="383">
        <v>42.4</v>
      </c>
      <c r="F15" s="383" t="s">
        <v>762</v>
      </c>
      <c r="G15" s="383" t="s">
        <v>762</v>
      </c>
      <c r="L15" s="543"/>
      <c r="M15" s="543"/>
      <c r="N15" s="543"/>
      <c r="O15" s="543"/>
      <c r="P15" s="543"/>
      <c r="Q15" s="54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1" t="s">
        <v>268</v>
      </c>
      <c r="B16" s="577">
        <v>67.17</v>
      </c>
      <c r="C16" s="379">
        <v>65.81</v>
      </c>
      <c r="D16" s="379">
        <v>66.95</v>
      </c>
      <c r="E16" s="379">
        <v>93.77</v>
      </c>
      <c r="F16" s="379">
        <v>84.64</v>
      </c>
      <c r="G16" s="261">
        <v>18.48</v>
      </c>
      <c r="L16" s="543"/>
      <c r="M16" s="543"/>
      <c r="N16" s="543"/>
      <c r="O16" s="543"/>
      <c r="P16" s="543"/>
      <c r="Q16" s="54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75"/>
      <c r="C17" s="383"/>
      <c r="D17" s="598"/>
      <c r="E17" s="383"/>
      <c r="F17" s="383"/>
      <c r="G17" s="383"/>
      <c r="L17" s="543"/>
      <c r="M17" s="543"/>
      <c r="N17" s="543"/>
      <c r="O17" s="543"/>
      <c r="P17" s="543"/>
      <c r="Q17" s="54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269</v>
      </c>
      <c r="B18" s="575">
        <v>15.72</v>
      </c>
      <c r="C18" s="383">
        <v>22.490000000000002</v>
      </c>
      <c r="D18" s="383" t="s">
        <v>762</v>
      </c>
      <c r="E18" s="383">
        <v>25.68</v>
      </c>
      <c r="F18" s="383">
        <v>32.11</v>
      </c>
      <c r="G18" s="383" t="s">
        <v>762</v>
      </c>
      <c r="L18" s="543"/>
      <c r="M18" s="543"/>
      <c r="N18" s="543"/>
      <c r="O18" s="543"/>
      <c r="P18" s="543"/>
      <c r="Q18" s="54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1" t="s">
        <v>270</v>
      </c>
      <c r="B19" s="575" t="s">
        <v>762</v>
      </c>
      <c r="C19" s="383" t="s">
        <v>762</v>
      </c>
      <c r="D19" s="575" t="s">
        <v>762</v>
      </c>
      <c r="E19" s="383" t="s">
        <v>762</v>
      </c>
      <c r="F19" s="383" t="s">
        <v>762</v>
      </c>
      <c r="G19" s="383" t="s">
        <v>762</v>
      </c>
      <c r="L19" s="543"/>
      <c r="M19" s="543"/>
      <c r="N19" s="543"/>
      <c r="O19" s="543"/>
      <c r="P19" s="543"/>
      <c r="Q19" s="54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271</v>
      </c>
      <c r="B20" s="383" t="s">
        <v>762</v>
      </c>
      <c r="C20" s="383" t="s">
        <v>762</v>
      </c>
      <c r="D20" s="383" t="s">
        <v>762</v>
      </c>
      <c r="E20" s="383" t="s">
        <v>762</v>
      </c>
      <c r="F20" s="383" t="s">
        <v>762</v>
      </c>
      <c r="G20" s="383" t="s">
        <v>762</v>
      </c>
      <c r="L20" s="543"/>
      <c r="M20" s="543"/>
      <c r="N20" s="543"/>
      <c r="O20" s="543"/>
      <c r="P20" s="543"/>
      <c r="Q20" s="54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272</v>
      </c>
      <c r="B21" s="575">
        <v>21.01</v>
      </c>
      <c r="C21" s="383">
        <v>13.68</v>
      </c>
      <c r="D21" s="383">
        <v>54.67</v>
      </c>
      <c r="E21" s="383">
        <v>6.92</v>
      </c>
      <c r="F21" s="383">
        <v>17.100000000000001</v>
      </c>
      <c r="G21" s="261">
        <v>10.94</v>
      </c>
      <c r="L21" s="543"/>
      <c r="M21" s="543"/>
      <c r="N21" s="543"/>
      <c r="O21" s="543"/>
      <c r="P21" s="543"/>
      <c r="Q21" s="54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2" t="s">
        <v>273</v>
      </c>
      <c r="B22" s="576">
        <v>30.44</v>
      </c>
      <c r="C22" s="385">
        <v>29.64</v>
      </c>
      <c r="D22" s="385">
        <v>12.28</v>
      </c>
      <c r="E22" s="385">
        <v>61.169999999999995</v>
      </c>
      <c r="F22" s="385">
        <v>35.43</v>
      </c>
      <c r="G22" s="263">
        <v>7.54</v>
      </c>
      <c r="L22" s="543"/>
      <c r="M22" s="543"/>
      <c r="N22" s="543"/>
      <c r="O22" s="543"/>
      <c r="P22" s="543"/>
      <c r="Q22" s="54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1" t="s">
        <v>274</v>
      </c>
      <c r="B23" s="575">
        <v>237.78</v>
      </c>
      <c r="C23" s="383">
        <v>269.06</v>
      </c>
      <c r="D23" s="383">
        <v>231.79</v>
      </c>
      <c r="E23" s="383">
        <v>367.46</v>
      </c>
      <c r="F23" s="383">
        <v>124.19</v>
      </c>
      <c r="G23" s="261">
        <v>158.66</v>
      </c>
      <c r="L23" s="543"/>
      <c r="M23" s="543"/>
      <c r="N23" s="543"/>
      <c r="O23" s="543"/>
      <c r="P23" s="543"/>
      <c r="Q23" s="54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1" t="s">
        <v>275</v>
      </c>
      <c r="B24" s="575">
        <v>0.86</v>
      </c>
      <c r="C24" s="383" t="s">
        <v>762</v>
      </c>
      <c r="D24" s="383" t="s">
        <v>762</v>
      </c>
      <c r="E24" s="383">
        <v>3.44</v>
      </c>
      <c r="F24" s="383" t="s">
        <v>762</v>
      </c>
      <c r="G24" s="261" t="s">
        <v>762</v>
      </c>
      <c r="L24" s="543"/>
      <c r="M24" s="543"/>
      <c r="N24" s="543"/>
      <c r="O24" s="543"/>
      <c r="P24" s="543"/>
      <c r="Q24" s="54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2" t="s">
        <v>276</v>
      </c>
      <c r="B25" s="575">
        <v>69.849999999999994</v>
      </c>
      <c r="C25" s="389">
        <v>125.02</v>
      </c>
      <c r="D25" s="383">
        <v>54.81</v>
      </c>
      <c r="E25" s="383">
        <v>90.69</v>
      </c>
      <c r="F25" s="383">
        <v>49.63</v>
      </c>
      <c r="G25" s="261">
        <v>34.4</v>
      </c>
      <c r="L25" s="543"/>
      <c r="M25" s="543"/>
      <c r="N25" s="543"/>
      <c r="O25" s="543"/>
      <c r="P25" s="543"/>
      <c r="Q25" s="54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6" t="s">
        <v>277</v>
      </c>
      <c r="B26" s="391">
        <v>4088.43</v>
      </c>
      <c r="C26" s="391">
        <v>2543.6400000000003</v>
      </c>
      <c r="D26" s="391">
        <v>2315.5700000000006</v>
      </c>
      <c r="E26" s="391">
        <v>5904.3399999999992</v>
      </c>
      <c r="F26" s="391">
        <v>5146.38</v>
      </c>
      <c r="G26" s="264">
        <v>4013.91</v>
      </c>
      <c r="L26" s="543"/>
      <c r="M26" s="543"/>
      <c r="N26" s="543"/>
      <c r="O26" s="543"/>
      <c r="P26" s="543"/>
      <c r="Q26" s="54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8" t="s">
        <v>278</v>
      </c>
      <c r="B27" s="575">
        <v>353.71999999999991</v>
      </c>
      <c r="C27" s="383">
        <v>262.60999999999922</v>
      </c>
      <c r="D27" s="383">
        <v>272.02999999999963</v>
      </c>
      <c r="E27" s="383">
        <v>314.21999999999957</v>
      </c>
      <c r="F27" s="383">
        <v>576.77999999999861</v>
      </c>
      <c r="G27" s="261">
        <v>362.77000000000078</v>
      </c>
      <c r="L27" s="543"/>
      <c r="M27" s="543"/>
      <c r="N27" s="543"/>
      <c r="O27" s="543"/>
      <c r="P27" s="543"/>
      <c r="Q27" s="54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1" t="s">
        <v>279</v>
      </c>
      <c r="B28" s="577">
        <v>346.88</v>
      </c>
      <c r="C28" s="379">
        <v>204.37</v>
      </c>
      <c r="D28" s="379">
        <v>315.92</v>
      </c>
      <c r="E28" s="379">
        <v>209.79</v>
      </c>
      <c r="F28" s="379">
        <v>516.20000000000005</v>
      </c>
      <c r="G28" s="261">
        <v>514.54999999999995</v>
      </c>
      <c r="L28" s="543"/>
      <c r="M28" s="543"/>
      <c r="N28" s="543"/>
      <c r="O28" s="543"/>
      <c r="P28" s="543"/>
      <c r="Q28" s="54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577">
        <v>12.83</v>
      </c>
      <c r="C29" s="379">
        <v>25.49</v>
      </c>
      <c r="D29" s="379">
        <v>1.4</v>
      </c>
      <c r="E29" s="379">
        <v>3.02</v>
      </c>
      <c r="F29" s="379">
        <v>15.61</v>
      </c>
      <c r="G29" s="261">
        <v>25.34</v>
      </c>
      <c r="L29" s="543"/>
      <c r="M29" s="543"/>
      <c r="N29" s="543"/>
      <c r="O29" s="543"/>
      <c r="P29" s="543"/>
      <c r="Q29" s="54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8" t="s">
        <v>281</v>
      </c>
      <c r="B30" s="577">
        <v>7.3100000000000005</v>
      </c>
      <c r="C30" s="379">
        <v>0.92</v>
      </c>
      <c r="D30" s="379">
        <v>4.16</v>
      </c>
      <c r="E30" s="379">
        <v>1.9500000000000002</v>
      </c>
      <c r="F30" s="379">
        <v>11.75</v>
      </c>
      <c r="G30" s="261">
        <v>18.669999999999998</v>
      </c>
      <c r="L30" s="543"/>
      <c r="M30" s="543"/>
      <c r="N30" s="543"/>
      <c r="O30" s="543"/>
      <c r="P30" s="543"/>
      <c r="Q30" s="54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2" t="s">
        <v>282</v>
      </c>
      <c r="B31" s="577">
        <v>113.92</v>
      </c>
      <c r="C31" s="379">
        <v>139.99</v>
      </c>
      <c r="D31" s="379">
        <v>114.81</v>
      </c>
      <c r="E31" s="379">
        <v>134.24</v>
      </c>
      <c r="F31" s="379">
        <v>100.66</v>
      </c>
      <c r="G31" s="261">
        <v>78.31</v>
      </c>
      <c r="L31" s="543"/>
      <c r="M31" s="543"/>
      <c r="N31" s="543"/>
      <c r="O31" s="543"/>
      <c r="P31" s="543"/>
      <c r="Q31" s="54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6" t="s">
        <v>283</v>
      </c>
      <c r="B32" s="578">
        <v>834.65999999999985</v>
      </c>
      <c r="C32" s="391">
        <v>633.3799999999992</v>
      </c>
      <c r="D32" s="391">
        <v>708.31999999999948</v>
      </c>
      <c r="E32" s="391">
        <v>663.21999999999957</v>
      </c>
      <c r="F32" s="391">
        <v>1220.9999999999986</v>
      </c>
      <c r="G32" s="264">
        <v>999.64000000000078</v>
      </c>
      <c r="L32" s="543"/>
      <c r="M32" s="543"/>
      <c r="N32" s="543"/>
      <c r="O32" s="543"/>
      <c r="P32" s="543"/>
      <c r="Q32" s="54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2" t="s">
        <v>284</v>
      </c>
      <c r="B33" s="578">
        <v>4923.09</v>
      </c>
      <c r="C33" s="391">
        <v>3177.0199999999995</v>
      </c>
      <c r="D33" s="391">
        <v>3023.8900000000003</v>
      </c>
      <c r="E33" s="391">
        <v>6567.5599999999986</v>
      </c>
      <c r="F33" s="391">
        <v>6367.3799999999992</v>
      </c>
      <c r="G33" s="264">
        <v>5013.5500000000011</v>
      </c>
      <c r="L33" s="543"/>
      <c r="M33" s="543"/>
      <c r="N33" s="543"/>
      <c r="O33" s="543"/>
      <c r="P33" s="543"/>
      <c r="Q33" s="54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1" t="s">
        <v>285</v>
      </c>
      <c r="B34" s="151">
        <v>0.05</v>
      </c>
      <c r="C34" s="151" t="s">
        <v>762</v>
      </c>
      <c r="D34" s="151">
        <v>0.22</v>
      </c>
      <c r="E34" s="151" t="s">
        <v>762</v>
      </c>
      <c r="F34" s="599" t="s">
        <v>762</v>
      </c>
      <c r="G34" s="151" t="s">
        <v>762</v>
      </c>
      <c r="L34" s="543"/>
      <c r="M34" s="543"/>
      <c r="N34" s="543"/>
      <c r="O34" s="543"/>
      <c r="P34" s="543"/>
      <c r="Q34" s="54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1" t="s">
        <v>286</v>
      </c>
      <c r="B35" s="151" t="s">
        <v>762</v>
      </c>
      <c r="C35" s="151" t="s">
        <v>762</v>
      </c>
      <c r="D35" s="151" t="s">
        <v>762</v>
      </c>
      <c r="E35" s="151" t="s">
        <v>762</v>
      </c>
      <c r="F35" s="599" t="s">
        <v>762</v>
      </c>
      <c r="G35" s="151" t="s">
        <v>762</v>
      </c>
      <c r="L35" s="543"/>
      <c r="M35" s="543"/>
      <c r="N35" s="543"/>
      <c r="O35" s="543"/>
      <c r="P35" s="543"/>
      <c r="Q35" s="54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1" t="s">
        <v>287</v>
      </c>
      <c r="B36" s="553">
        <v>117.41</v>
      </c>
      <c r="C36" s="554">
        <v>18.170000000000002</v>
      </c>
      <c r="D36" s="554">
        <v>4.99</v>
      </c>
      <c r="E36" s="553">
        <v>350.18</v>
      </c>
      <c r="F36" s="481">
        <v>79.150000000000006</v>
      </c>
      <c r="G36" s="553">
        <v>60.82</v>
      </c>
      <c r="L36" s="543"/>
      <c r="M36" s="543"/>
      <c r="N36" s="543"/>
      <c r="O36" s="543"/>
      <c r="P36" s="543"/>
      <c r="Q36" s="54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3" t="s">
        <v>288</v>
      </c>
      <c r="B37" s="578">
        <v>5040.55</v>
      </c>
      <c r="C37" s="391">
        <v>3195.1899999999996</v>
      </c>
      <c r="D37" s="391">
        <v>3029.1</v>
      </c>
      <c r="E37" s="391">
        <v>6917.7399999999989</v>
      </c>
      <c r="F37" s="391">
        <v>6446.5299999999988</v>
      </c>
      <c r="G37" s="264">
        <v>5074.3700000000008</v>
      </c>
      <c r="L37" s="543"/>
      <c r="M37" s="543"/>
      <c r="N37" s="543"/>
      <c r="O37" s="543"/>
      <c r="P37" s="543"/>
      <c r="Q37" s="54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565" t="s">
        <v>92</v>
      </c>
      <c r="B38" s="579">
        <v>410.4</v>
      </c>
      <c r="C38" s="579">
        <v>64.400000000000006</v>
      </c>
      <c r="D38" s="579">
        <v>89.5</v>
      </c>
      <c r="E38" s="579">
        <v>102.3</v>
      </c>
      <c r="F38" s="579">
        <v>73.900000000000006</v>
      </c>
      <c r="G38" s="580">
        <v>80.3</v>
      </c>
      <c r="H38" s="580"/>
      <c r="L38" s="543"/>
      <c r="M38" s="543"/>
      <c r="N38" s="543"/>
      <c r="O38" s="543"/>
      <c r="P38" s="543"/>
      <c r="Q38" s="54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4" t="s">
        <v>153</v>
      </c>
      <c r="B39" s="588">
        <v>1.55</v>
      </c>
      <c r="C39" s="383">
        <v>1</v>
      </c>
      <c r="D39" s="383">
        <v>1</v>
      </c>
      <c r="E39" s="383">
        <v>1.96</v>
      </c>
      <c r="F39" s="383">
        <v>1.98</v>
      </c>
      <c r="G39" s="383">
        <v>1.72</v>
      </c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 s="568" t="s">
        <v>289</v>
      </c>
      <c r="B40" s="581">
        <v>243</v>
      </c>
      <c r="C40" s="581">
        <v>42</v>
      </c>
      <c r="D40" s="581">
        <v>61</v>
      </c>
      <c r="E40" s="581">
        <v>55</v>
      </c>
      <c r="F40" s="581">
        <v>40</v>
      </c>
      <c r="G40" s="194">
        <v>45</v>
      </c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582"/>
      <c r="C41" s="582"/>
      <c r="D41" s="383"/>
      <c r="E41" s="383"/>
      <c r="F41" s="38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582"/>
      <c r="C42" s="582"/>
      <c r="D42" s="383"/>
      <c r="E42" s="383"/>
      <c r="F42" s="38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70"/>
      <c r="C43" s="570"/>
      <c r="D43" s="151"/>
      <c r="E43" s="151"/>
      <c r="F43" s="151"/>
      <c r="G43" s="543"/>
      <c r="H43" s="543"/>
      <c r="I43" s="54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570"/>
      <c r="C44" s="570"/>
      <c r="D44" s="570"/>
      <c r="E44" s="570"/>
      <c r="F44" s="570"/>
      <c r="G44" s="570"/>
      <c r="H44" s="1279"/>
      <c r="I44" s="54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570"/>
      <c r="C45" s="570"/>
      <c r="D45" s="570"/>
      <c r="E45" s="570"/>
      <c r="F45" s="570"/>
      <c r="G45" s="570"/>
      <c r="H45" s="1279"/>
      <c r="I45" s="54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570"/>
      <c r="C46" s="570"/>
      <c r="D46" s="570"/>
      <c r="E46" s="570"/>
      <c r="F46" s="570"/>
      <c r="G46" s="570"/>
      <c r="H46" s="1279"/>
      <c r="I46" s="54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36"/>
      <c r="B47" s="636"/>
      <c r="C47" s="636"/>
      <c r="D47" s="636"/>
      <c r="E47" s="636"/>
      <c r="F47" s="636"/>
      <c r="G47" s="636"/>
      <c r="H47" s="1279"/>
      <c r="I47" s="54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636"/>
      <c r="C48" s="636"/>
      <c r="D48" s="636"/>
      <c r="E48" s="636"/>
      <c r="F48" s="636"/>
      <c r="G48" s="636"/>
      <c r="H48" s="1279"/>
      <c r="I48" s="54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36"/>
      <c r="B49" s="543"/>
      <c r="C49" s="543"/>
      <c r="D49" s="543"/>
      <c r="E49" s="151"/>
      <c r="F49" s="151"/>
      <c r="G49" s="543"/>
      <c r="H49" s="543"/>
      <c r="I49" s="54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136"/>
      <c r="C50" s="136"/>
      <c r="D50" s="136"/>
      <c r="E50" s="383"/>
      <c r="F50" s="38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383"/>
      <c r="F51" s="38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383"/>
      <c r="E52" s="383"/>
      <c r="F52" s="38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383"/>
      <c r="E53" s="383"/>
      <c r="F53" s="38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383"/>
      <c r="E54" s="383"/>
      <c r="F54" s="38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383"/>
      <c r="E55" s="383"/>
      <c r="F55" s="38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383"/>
      <c r="E56" s="383"/>
      <c r="F56" s="38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383"/>
      <c r="E57" s="383"/>
      <c r="F57" s="38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383"/>
      <c r="E58" s="383"/>
      <c r="F58" s="38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383"/>
      <c r="E59" s="383"/>
      <c r="F59" s="38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383"/>
      <c r="E60" s="383"/>
      <c r="F60" s="38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383"/>
      <c r="E61" s="383"/>
      <c r="F61" s="38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383"/>
      <c r="E62" s="383"/>
      <c r="F62" s="38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383"/>
      <c r="E63" s="383"/>
      <c r="F63" s="38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383"/>
      <c r="E64" s="383"/>
      <c r="F64" s="38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3"/>
      <c r="C65" s="583"/>
      <c r="D65" s="572"/>
      <c r="E65" s="572"/>
      <c r="F65" s="572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72"/>
      <c r="E66" s="372"/>
      <c r="F66" s="372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72"/>
      <c r="E67" s="372"/>
      <c r="F67" s="372"/>
      <c r="BV67" s="368"/>
      <c r="BW67" s="370"/>
      <c r="BX67" s="368"/>
      <c r="BY67" s="370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72"/>
      <c r="E68" s="372"/>
      <c r="F68" s="372"/>
      <c r="BV68" s="368"/>
      <c r="BW68" s="370"/>
      <c r="BX68" s="368"/>
      <c r="BY68" s="370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72"/>
      <c r="E69" s="372"/>
      <c r="F69" s="372"/>
      <c r="BV69" s="368"/>
      <c r="BW69" s="370"/>
      <c r="BX69" s="368"/>
      <c r="BY69" s="370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72"/>
      <c r="E70" s="372"/>
      <c r="F70" s="372"/>
      <c r="BV70" s="368"/>
      <c r="BW70" s="370"/>
      <c r="BX70" s="368"/>
      <c r="BY70" s="370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L58" sqref="L58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760</v>
      </c>
      <c r="B1" s="368"/>
      <c r="C1" s="368"/>
      <c r="D1" s="368"/>
      <c r="E1" s="368"/>
      <c r="F1" s="368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G2" s="572" t="s">
        <v>311</v>
      </c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22" t="s">
        <v>312</v>
      </c>
      <c r="B3" s="1022"/>
      <c r="C3" s="1022"/>
      <c r="D3" s="1022"/>
      <c r="E3" s="1022"/>
      <c r="F3" s="1022"/>
      <c r="G3" s="1022"/>
      <c r="BV3" s="368"/>
      <c r="BW3" s="370"/>
      <c r="BX3" s="368"/>
      <c r="BY3" s="370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573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30.75" customHeight="1" x14ac:dyDescent="0.2">
      <c r="A4" s="372"/>
      <c r="B4" s="372"/>
      <c r="C4" s="170"/>
      <c r="D4" s="1016" t="s">
        <v>313</v>
      </c>
      <c r="E4" s="1016"/>
      <c r="F4" s="1016"/>
      <c r="G4" s="1016"/>
      <c r="BV4" s="368"/>
      <c r="BW4" s="370"/>
      <c r="BX4" s="368"/>
      <c r="BY4" s="370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31.5" customHeight="1" x14ac:dyDescent="0.2">
      <c r="A5" s="1171"/>
      <c r="B5" s="1031" t="s">
        <v>70</v>
      </c>
      <c r="C5" s="1059" t="s">
        <v>37</v>
      </c>
      <c r="D5" s="1143"/>
      <c r="E5" s="1059" t="s">
        <v>38</v>
      </c>
      <c r="F5" s="1060"/>
      <c r="G5" s="1060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172"/>
      <c r="B6" s="1031"/>
      <c r="C6" s="1025" t="s">
        <v>310</v>
      </c>
      <c r="D6" s="1025" t="s">
        <v>40</v>
      </c>
      <c r="E6" s="1025" t="s">
        <v>41</v>
      </c>
      <c r="F6" s="1025" t="s">
        <v>221</v>
      </c>
      <c r="G6" s="1202" t="s">
        <v>42</v>
      </c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172"/>
      <c r="B7" s="1031"/>
      <c r="C7" s="1026"/>
      <c r="D7" s="1026"/>
      <c r="E7" s="1026"/>
      <c r="F7" s="1026"/>
      <c r="G7" s="120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173"/>
      <c r="B8" s="1031"/>
      <c r="C8" s="1027"/>
      <c r="D8" s="1027"/>
      <c r="E8" s="1027"/>
      <c r="F8" s="1027"/>
      <c r="G8" s="1204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9" customHeight="1" x14ac:dyDescent="0.2">
      <c r="A9" s="573"/>
      <c r="B9" s="574"/>
      <c r="C9" s="574"/>
      <c r="D9" s="574"/>
      <c r="E9" s="574"/>
      <c r="F9" s="574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1" t="s">
        <v>262</v>
      </c>
      <c r="B10" s="584">
        <v>30.4</v>
      </c>
      <c r="C10" s="584">
        <v>49.3</v>
      </c>
      <c r="D10" s="584">
        <v>3.5</v>
      </c>
      <c r="E10" s="584">
        <v>51</v>
      </c>
      <c r="F10" s="584">
        <v>29.7</v>
      </c>
      <c r="G10" s="584">
        <v>4.3</v>
      </c>
      <c r="L10" s="543"/>
      <c r="M10" s="543"/>
      <c r="N10" s="543"/>
      <c r="O10" s="543"/>
      <c r="P10" s="543"/>
      <c r="Q10" s="54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8" t="s">
        <v>263</v>
      </c>
      <c r="B11" s="584">
        <v>2.9</v>
      </c>
      <c r="C11" s="406">
        <v>0.6</v>
      </c>
      <c r="D11" s="406" t="s">
        <v>762</v>
      </c>
      <c r="E11" s="406">
        <v>7.3999999999999995</v>
      </c>
      <c r="F11" s="406">
        <v>1.5</v>
      </c>
      <c r="G11" s="266">
        <v>0.2</v>
      </c>
      <c r="L11" s="543"/>
      <c r="M11" s="543"/>
      <c r="N11" s="543"/>
      <c r="O11" s="543"/>
      <c r="P11" s="543"/>
      <c r="Q11" s="54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584">
        <v>6.6</v>
      </c>
      <c r="C12" s="406">
        <v>5.4</v>
      </c>
      <c r="D12" s="406">
        <v>6.6</v>
      </c>
      <c r="E12" s="406">
        <v>5.4</v>
      </c>
      <c r="F12" s="406">
        <v>11.1</v>
      </c>
      <c r="G12" s="266">
        <v>4.4000000000000004</v>
      </c>
      <c r="L12" s="543"/>
      <c r="M12" s="543"/>
      <c r="N12" s="543"/>
      <c r="O12" s="543"/>
      <c r="P12" s="543"/>
      <c r="Q12" s="54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9" t="s">
        <v>265</v>
      </c>
      <c r="B13" s="585">
        <v>2.5</v>
      </c>
      <c r="C13" s="408">
        <v>2.8</v>
      </c>
      <c r="D13" s="408">
        <v>5</v>
      </c>
      <c r="E13" s="408">
        <v>1.4</v>
      </c>
      <c r="F13" s="408">
        <v>2.8000000000000003</v>
      </c>
      <c r="G13" s="268">
        <v>2</v>
      </c>
      <c r="L13" s="543"/>
      <c r="M13" s="543"/>
      <c r="N13" s="543"/>
      <c r="O13" s="543"/>
      <c r="P13" s="543"/>
      <c r="Q13" s="54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1" t="s">
        <v>266</v>
      </c>
      <c r="B14" s="584">
        <v>30.9</v>
      </c>
      <c r="C14" s="406">
        <v>6.5</v>
      </c>
      <c r="D14" s="406">
        <v>49.6</v>
      </c>
      <c r="E14" s="406">
        <v>11.7</v>
      </c>
      <c r="F14" s="406">
        <v>30.7</v>
      </c>
      <c r="G14" s="266">
        <v>64.099999999999994</v>
      </c>
      <c r="L14" s="543"/>
      <c r="M14" s="543"/>
      <c r="N14" s="543"/>
      <c r="O14" s="543"/>
      <c r="P14" s="543"/>
      <c r="Q14" s="54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584">
        <v>0.3</v>
      </c>
      <c r="C15" s="406">
        <v>0.5</v>
      </c>
      <c r="D15" s="406" t="s">
        <v>762</v>
      </c>
      <c r="E15" s="406">
        <v>0.6</v>
      </c>
      <c r="F15" s="406" t="s">
        <v>762</v>
      </c>
      <c r="G15" s="406" t="s">
        <v>762</v>
      </c>
      <c r="L15" s="543"/>
      <c r="M15" s="543"/>
      <c r="N15" s="543"/>
      <c r="O15" s="543"/>
      <c r="P15" s="543"/>
      <c r="Q15" s="54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1" t="s">
        <v>268</v>
      </c>
      <c r="B16" s="586">
        <v>1.4</v>
      </c>
      <c r="C16" s="404">
        <v>2.2000000000000002</v>
      </c>
      <c r="D16" s="404">
        <v>2.2999999999999998</v>
      </c>
      <c r="E16" s="404">
        <v>1.4</v>
      </c>
      <c r="F16" s="404">
        <v>1.4</v>
      </c>
      <c r="G16" s="266">
        <v>0.30000000000000004</v>
      </c>
      <c r="L16" s="543"/>
      <c r="M16" s="543"/>
      <c r="N16" s="543"/>
      <c r="O16" s="543"/>
      <c r="P16" s="543"/>
      <c r="Q16" s="54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84"/>
      <c r="C17" s="406"/>
      <c r="D17" s="406"/>
      <c r="E17" s="406"/>
      <c r="F17" s="406"/>
      <c r="G17" s="266"/>
      <c r="L17" s="543"/>
      <c r="M17" s="543"/>
      <c r="N17" s="543"/>
      <c r="O17" s="543"/>
      <c r="P17" s="543"/>
      <c r="Q17" s="54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269</v>
      </c>
      <c r="B18" s="584">
        <v>0.3</v>
      </c>
      <c r="C18" s="406">
        <v>0.79999999999999993</v>
      </c>
      <c r="D18" s="406" t="s">
        <v>762</v>
      </c>
      <c r="E18" s="406">
        <v>0.4</v>
      </c>
      <c r="F18" s="406">
        <v>0.5</v>
      </c>
      <c r="G18" s="406" t="s">
        <v>762</v>
      </c>
      <c r="L18" s="543"/>
      <c r="M18" s="543"/>
      <c r="N18" s="543"/>
      <c r="O18" s="543"/>
      <c r="P18" s="543"/>
      <c r="Q18" s="54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1" t="s">
        <v>270</v>
      </c>
      <c r="B19" s="584" t="s">
        <v>762</v>
      </c>
      <c r="C19" s="406" t="s">
        <v>762</v>
      </c>
      <c r="D19" s="406" t="s">
        <v>762</v>
      </c>
      <c r="E19" s="406" t="s">
        <v>762</v>
      </c>
      <c r="F19" s="406" t="s">
        <v>762</v>
      </c>
      <c r="G19" s="266" t="s">
        <v>762</v>
      </c>
      <c r="L19" s="543"/>
      <c r="M19" s="543"/>
      <c r="N19" s="543"/>
      <c r="O19" s="543"/>
      <c r="P19" s="543"/>
      <c r="Q19" s="54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271</v>
      </c>
      <c r="B20" s="584" t="s">
        <v>762</v>
      </c>
      <c r="C20" s="406" t="s">
        <v>762</v>
      </c>
      <c r="D20" s="406" t="s">
        <v>762</v>
      </c>
      <c r="E20" s="406" t="s">
        <v>762</v>
      </c>
      <c r="F20" s="406" t="s">
        <v>762</v>
      </c>
      <c r="G20" s="266" t="s">
        <v>762</v>
      </c>
      <c r="L20" s="543"/>
      <c r="M20" s="543"/>
      <c r="N20" s="543"/>
      <c r="O20" s="543"/>
      <c r="P20" s="543"/>
      <c r="Q20" s="54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272</v>
      </c>
      <c r="B21" s="584">
        <v>0.4</v>
      </c>
      <c r="C21" s="406">
        <v>0.4</v>
      </c>
      <c r="D21" s="406">
        <v>1.8</v>
      </c>
      <c r="E21" s="406">
        <v>0.1</v>
      </c>
      <c r="F21" s="406">
        <v>0.3</v>
      </c>
      <c r="G21" s="266">
        <v>0.20000000000000004</v>
      </c>
      <c r="L21" s="543"/>
      <c r="M21" s="543"/>
      <c r="N21" s="543"/>
      <c r="O21" s="543"/>
      <c r="P21" s="543"/>
      <c r="Q21" s="54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2" t="s">
        <v>273</v>
      </c>
      <c r="B22" s="585">
        <v>0.7</v>
      </c>
      <c r="C22" s="408">
        <v>1</v>
      </c>
      <c r="D22" s="408">
        <v>0.5</v>
      </c>
      <c r="E22" s="408">
        <v>0.9</v>
      </c>
      <c r="F22" s="408">
        <v>0.6</v>
      </c>
      <c r="G22" s="268">
        <v>0.1</v>
      </c>
      <c r="L22" s="543"/>
      <c r="M22" s="543"/>
      <c r="N22" s="543"/>
      <c r="O22" s="543"/>
      <c r="P22" s="543"/>
      <c r="Q22" s="54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1" t="s">
        <v>274</v>
      </c>
      <c r="B23" s="584">
        <v>4.7</v>
      </c>
      <c r="C23" s="406">
        <v>8.4</v>
      </c>
      <c r="D23" s="406">
        <v>7.7</v>
      </c>
      <c r="E23" s="406">
        <v>5.3</v>
      </c>
      <c r="F23" s="406">
        <v>1.9</v>
      </c>
      <c r="G23" s="266">
        <v>3.1</v>
      </c>
      <c r="L23" s="543"/>
      <c r="M23" s="543"/>
      <c r="N23" s="543"/>
      <c r="O23" s="543"/>
      <c r="P23" s="543"/>
      <c r="Q23" s="54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1" t="s">
        <v>275</v>
      </c>
      <c r="B24" s="584">
        <v>0</v>
      </c>
      <c r="C24" s="406" t="s">
        <v>762</v>
      </c>
      <c r="D24" s="406" t="s">
        <v>762</v>
      </c>
      <c r="E24" s="406">
        <v>0</v>
      </c>
      <c r="F24" s="406" t="s">
        <v>762</v>
      </c>
      <c r="G24" s="266" t="s">
        <v>762</v>
      </c>
      <c r="L24" s="543"/>
      <c r="M24" s="543"/>
      <c r="N24" s="543"/>
      <c r="O24" s="543"/>
      <c r="P24" s="543"/>
      <c r="Q24" s="54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2" t="s">
        <v>276</v>
      </c>
      <c r="B25" s="584">
        <v>1.4</v>
      </c>
      <c r="C25" s="412">
        <v>3.9</v>
      </c>
      <c r="D25" s="406">
        <v>1.8</v>
      </c>
      <c r="E25" s="406">
        <v>1.3</v>
      </c>
      <c r="F25" s="406">
        <v>0.8</v>
      </c>
      <c r="G25" s="266">
        <v>0.7</v>
      </c>
      <c r="L25" s="543"/>
      <c r="M25" s="543"/>
      <c r="N25" s="543"/>
      <c r="O25" s="543"/>
      <c r="P25" s="543"/>
      <c r="Q25" s="54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6" t="s">
        <v>277</v>
      </c>
      <c r="B26" s="414">
        <v>81.100000000000009</v>
      </c>
      <c r="C26" s="414">
        <v>79.600000000000009</v>
      </c>
      <c r="D26" s="414">
        <v>76.5</v>
      </c>
      <c r="E26" s="414">
        <v>85.5</v>
      </c>
      <c r="F26" s="414">
        <v>79.900000000000006</v>
      </c>
      <c r="G26" s="269">
        <v>79.099999999999994</v>
      </c>
      <c r="L26" s="543"/>
      <c r="M26" s="543"/>
      <c r="N26" s="543"/>
      <c r="O26" s="543"/>
      <c r="P26" s="543"/>
      <c r="Q26" s="54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8" t="s">
        <v>278</v>
      </c>
      <c r="B27" s="584">
        <v>7</v>
      </c>
      <c r="C27" s="406">
        <v>8.1999999999999993</v>
      </c>
      <c r="D27" s="406">
        <v>9</v>
      </c>
      <c r="E27" s="406">
        <v>4.5</v>
      </c>
      <c r="F27" s="406">
        <v>8.9</v>
      </c>
      <c r="G27" s="266">
        <v>7.1999999999999993</v>
      </c>
      <c r="L27" s="543"/>
      <c r="M27" s="543"/>
      <c r="N27" s="543"/>
      <c r="O27" s="543"/>
      <c r="P27" s="543"/>
      <c r="Q27" s="54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1" t="s">
        <v>279</v>
      </c>
      <c r="B28" s="586">
        <v>6.9</v>
      </c>
      <c r="C28" s="404">
        <v>6.4</v>
      </c>
      <c r="D28" s="404">
        <v>10.4</v>
      </c>
      <c r="E28" s="404">
        <v>3</v>
      </c>
      <c r="F28" s="404">
        <v>8</v>
      </c>
      <c r="G28" s="266">
        <v>10.1</v>
      </c>
      <c r="L28" s="543"/>
      <c r="M28" s="543"/>
      <c r="N28" s="543"/>
      <c r="O28" s="543"/>
      <c r="P28" s="543"/>
      <c r="Q28" s="54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586">
        <v>0.3</v>
      </c>
      <c r="C29" s="404">
        <v>0.8</v>
      </c>
      <c r="D29" s="404">
        <v>0</v>
      </c>
      <c r="E29" s="404">
        <v>0</v>
      </c>
      <c r="F29" s="404">
        <v>0.2</v>
      </c>
      <c r="G29" s="266">
        <v>0.5</v>
      </c>
      <c r="L29" s="543"/>
      <c r="M29" s="543"/>
      <c r="N29" s="543"/>
      <c r="O29" s="543"/>
      <c r="P29" s="543"/>
      <c r="Q29" s="54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8" t="s">
        <v>281</v>
      </c>
      <c r="B30" s="586">
        <v>0.1</v>
      </c>
      <c r="C30" s="404">
        <v>0</v>
      </c>
      <c r="D30" s="404">
        <v>0.1</v>
      </c>
      <c r="E30" s="404">
        <v>0</v>
      </c>
      <c r="F30" s="404">
        <v>0.2</v>
      </c>
      <c r="G30" s="266">
        <v>0.4</v>
      </c>
      <c r="L30" s="543"/>
      <c r="M30" s="543"/>
      <c r="N30" s="543"/>
      <c r="O30" s="543"/>
      <c r="P30" s="543"/>
      <c r="Q30" s="54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2" t="s">
        <v>282</v>
      </c>
      <c r="B31" s="586">
        <v>2.2999999999999998</v>
      </c>
      <c r="C31" s="404">
        <v>4.4000000000000004</v>
      </c>
      <c r="D31" s="404">
        <v>3.8</v>
      </c>
      <c r="E31" s="404">
        <v>1.9</v>
      </c>
      <c r="F31" s="404">
        <v>1.6</v>
      </c>
      <c r="G31" s="266">
        <v>1.5</v>
      </c>
      <c r="L31" s="543"/>
      <c r="M31" s="543"/>
      <c r="N31" s="543"/>
      <c r="O31" s="543"/>
      <c r="P31" s="543"/>
      <c r="Q31" s="54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6" t="s">
        <v>283</v>
      </c>
      <c r="B32" s="587">
        <v>16.600000000000001</v>
      </c>
      <c r="C32" s="414">
        <v>19.8</v>
      </c>
      <c r="D32" s="414">
        <v>23.3</v>
      </c>
      <c r="E32" s="414">
        <v>9.4</v>
      </c>
      <c r="F32" s="414">
        <v>18.899999999999999</v>
      </c>
      <c r="G32" s="269">
        <v>19.699999999999996</v>
      </c>
      <c r="L32" s="543"/>
      <c r="M32" s="543"/>
      <c r="N32" s="543"/>
      <c r="O32" s="543"/>
      <c r="P32" s="543"/>
      <c r="Q32" s="54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2" t="s">
        <v>284</v>
      </c>
      <c r="B33" s="587">
        <v>97.700000000000017</v>
      </c>
      <c r="C33" s="414">
        <v>99.4</v>
      </c>
      <c r="D33" s="414">
        <v>99.8</v>
      </c>
      <c r="E33" s="414">
        <v>94.9</v>
      </c>
      <c r="F33" s="414">
        <v>98.800000000000011</v>
      </c>
      <c r="G33" s="269">
        <v>98.799999999999983</v>
      </c>
      <c r="L33" s="543"/>
      <c r="M33" s="543"/>
      <c r="N33" s="543"/>
      <c r="O33" s="543"/>
      <c r="P33" s="543"/>
      <c r="Q33" s="54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1" t="s">
        <v>285</v>
      </c>
      <c r="B34" s="171">
        <v>0</v>
      </c>
      <c r="C34" s="171" t="s">
        <v>762</v>
      </c>
      <c r="D34" s="171">
        <v>0</v>
      </c>
      <c r="E34" s="171" t="s">
        <v>762</v>
      </c>
      <c r="F34" s="599" t="s">
        <v>762</v>
      </c>
      <c r="G34" s="171" t="s">
        <v>762</v>
      </c>
      <c r="L34" s="543"/>
      <c r="M34" s="543"/>
      <c r="N34" s="543"/>
      <c r="O34" s="543"/>
      <c r="P34" s="543"/>
      <c r="Q34" s="54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1" t="s">
        <v>286</v>
      </c>
      <c r="B35" s="171" t="s">
        <v>762</v>
      </c>
      <c r="C35" s="171" t="s">
        <v>762</v>
      </c>
      <c r="D35" s="171" t="s">
        <v>762</v>
      </c>
      <c r="E35" s="171" t="s">
        <v>762</v>
      </c>
      <c r="F35" s="599" t="s">
        <v>762</v>
      </c>
      <c r="G35" s="171" t="s">
        <v>762</v>
      </c>
      <c r="L35" s="543"/>
      <c r="M35" s="543"/>
      <c r="N35" s="543"/>
      <c r="O35" s="543"/>
      <c r="P35" s="543"/>
      <c r="Q35" s="54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2" t="s">
        <v>287</v>
      </c>
      <c r="B36" s="555">
        <v>2.2999999999999998</v>
      </c>
      <c r="C36" s="555">
        <v>0.6</v>
      </c>
      <c r="D36" s="555">
        <v>0.2</v>
      </c>
      <c r="E36" s="555">
        <v>5.0999999999999996</v>
      </c>
      <c r="F36" s="600">
        <v>1.2</v>
      </c>
      <c r="G36" s="555">
        <v>1.2</v>
      </c>
      <c r="L36" s="543"/>
      <c r="M36" s="543"/>
      <c r="N36" s="543"/>
      <c r="O36" s="543"/>
      <c r="P36" s="543"/>
      <c r="Q36" s="54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3" t="s">
        <v>288</v>
      </c>
      <c r="B37" s="587">
        <v>100.00000000000001</v>
      </c>
      <c r="C37" s="414">
        <v>100</v>
      </c>
      <c r="D37" s="414">
        <v>100</v>
      </c>
      <c r="E37" s="414">
        <v>100</v>
      </c>
      <c r="F37" s="414">
        <v>100.00000000000001</v>
      </c>
      <c r="G37" s="269">
        <v>99.999999999999986</v>
      </c>
      <c r="L37" s="543"/>
      <c r="M37" s="543"/>
      <c r="N37" s="543"/>
      <c r="O37" s="543"/>
      <c r="P37" s="543"/>
      <c r="Q37" s="54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/>
      <c r="B38"/>
      <c r="C38"/>
      <c r="D38"/>
      <c r="E38"/>
      <c r="F38"/>
      <c r="G38"/>
      <c r="H38" s="580"/>
      <c r="L38" s="543"/>
      <c r="M38" s="543"/>
      <c r="N38" s="543"/>
      <c r="O38" s="543"/>
      <c r="P38" s="543"/>
      <c r="Q38" s="54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12.75" customHeight="1" x14ac:dyDescent="0.2">
      <c r="A39"/>
      <c r="B39"/>
      <c r="C39"/>
      <c r="D39"/>
      <c r="E39"/>
      <c r="F39"/>
      <c r="G39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/>
      <c r="B40"/>
      <c r="C40"/>
      <c r="D40"/>
      <c r="E40"/>
      <c r="F40"/>
      <c r="G40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582"/>
      <c r="C41" s="582"/>
      <c r="D41" s="383"/>
      <c r="E41" s="383"/>
      <c r="F41" s="38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582"/>
      <c r="C42" s="582"/>
      <c r="D42" s="383"/>
      <c r="E42" s="383"/>
      <c r="F42" s="38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70"/>
      <c r="C43" s="570"/>
      <c r="D43" s="151"/>
      <c r="E43" s="151"/>
      <c r="F43" s="151"/>
      <c r="G43" s="543"/>
      <c r="H43" s="543"/>
      <c r="I43" s="54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570"/>
      <c r="C44" s="570"/>
      <c r="D44" s="570"/>
      <c r="E44" s="570"/>
      <c r="F44" s="570"/>
      <c r="G44" s="570"/>
      <c r="H44" s="1279"/>
      <c r="I44" s="54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570"/>
      <c r="C45" s="570"/>
      <c r="D45" s="570"/>
      <c r="E45" s="570"/>
      <c r="F45" s="570"/>
      <c r="G45" s="570"/>
      <c r="H45" s="1279"/>
      <c r="I45" s="54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570"/>
      <c r="C46" s="570"/>
      <c r="D46" s="570"/>
      <c r="E46" s="570"/>
      <c r="F46" s="570"/>
      <c r="G46" s="570"/>
      <c r="H46" s="1279"/>
      <c r="I46" s="54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36"/>
      <c r="B47" s="636"/>
      <c r="C47" s="636"/>
      <c r="D47" s="636"/>
      <c r="E47" s="636"/>
      <c r="F47" s="636"/>
      <c r="G47" s="636"/>
      <c r="H47" s="1279"/>
      <c r="I47" s="54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636"/>
      <c r="C48" s="636"/>
      <c r="D48" s="636"/>
      <c r="E48" s="636"/>
      <c r="F48" s="636"/>
      <c r="G48" s="636"/>
      <c r="H48" s="1279"/>
      <c r="I48" s="54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36"/>
      <c r="B49" s="543"/>
      <c r="C49" s="543"/>
      <c r="D49" s="543"/>
      <c r="E49" s="151"/>
      <c r="F49" s="151"/>
      <c r="G49" s="543"/>
      <c r="H49" s="543"/>
      <c r="I49" s="54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136"/>
      <c r="C50" s="136"/>
      <c r="D50" s="136"/>
      <c r="E50" s="383"/>
      <c r="F50" s="38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383"/>
      <c r="F51" s="38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383"/>
      <c r="E52" s="383"/>
      <c r="F52" s="38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383"/>
      <c r="E53" s="383"/>
      <c r="F53" s="38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383"/>
      <c r="E54" s="383"/>
      <c r="F54" s="38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383"/>
      <c r="E55" s="383"/>
      <c r="F55" s="38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383"/>
      <c r="E56" s="383"/>
      <c r="F56" s="38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383"/>
      <c r="E57" s="383"/>
      <c r="F57" s="38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383"/>
      <c r="E58" s="383"/>
      <c r="F58" s="38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383"/>
      <c r="E59" s="383"/>
      <c r="F59" s="38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383"/>
      <c r="E60" s="383"/>
      <c r="F60" s="38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383"/>
      <c r="E61" s="383"/>
      <c r="F61" s="38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383"/>
      <c r="E62" s="383"/>
      <c r="F62" s="38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383"/>
      <c r="E63" s="383"/>
      <c r="F63" s="38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383"/>
      <c r="E64" s="383"/>
      <c r="F64" s="38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3"/>
      <c r="C65" s="583"/>
      <c r="D65" s="572"/>
      <c r="E65" s="572"/>
      <c r="F65" s="572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72"/>
      <c r="E66" s="372"/>
      <c r="F66" s="372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72"/>
      <c r="E67" s="372"/>
      <c r="F67" s="372"/>
      <c r="BV67" s="368"/>
      <c r="BW67" s="370"/>
      <c r="BX67" s="368"/>
      <c r="BY67" s="370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72"/>
      <c r="E68" s="372"/>
      <c r="F68" s="372"/>
      <c r="BV68" s="368"/>
      <c r="BW68" s="370"/>
      <c r="BX68" s="368"/>
      <c r="BY68" s="370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72"/>
      <c r="E69" s="372"/>
      <c r="F69" s="372"/>
      <c r="BV69" s="368"/>
      <c r="BW69" s="370"/>
      <c r="BX69" s="368"/>
      <c r="BY69" s="370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72"/>
      <c r="E70" s="372"/>
      <c r="F70" s="372"/>
      <c r="BV70" s="368"/>
      <c r="BW70" s="370"/>
      <c r="BX70" s="368"/>
      <c r="BY70" s="370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R42" sqref="R42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760</v>
      </c>
      <c r="B1" s="368"/>
      <c r="C1" s="368"/>
      <c r="D1" s="368"/>
      <c r="E1" s="368"/>
      <c r="F1" s="368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A2" s="368"/>
      <c r="B2" s="368"/>
      <c r="C2" s="368"/>
      <c r="D2" s="368"/>
      <c r="E2" s="368"/>
      <c r="F2" s="572" t="s">
        <v>314</v>
      </c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42" customHeight="1" x14ac:dyDescent="0.2">
      <c r="A3" s="1022" t="s">
        <v>315</v>
      </c>
      <c r="B3" s="1022"/>
      <c r="C3" s="1022"/>
      <c r="D3" s="1022"/>
      <c r="E3" s="1022"/>
      <c r="F3" s="1022"/>
      <c r="BU3" s="368"/>
      <c r="BV3" s="370"/>
      <c r="BW3" s="368"/>
      <c r="BX3" s="370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2"/>
      <c r="B4" s="372"/>
      <c r="C4" s="1016" t="s">
        <v>687</v>
      </c>
      <c r="D4" s="1016"/>
      <c r="E4" s="1016"/>
      <c r="F4" s="1016"/>
      <c r="BU4" s="368"/>
      <c r="BV4" s="370"/>
      <c r="BW4" s="368"/>
      <c r="BX4" s="370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171"/>
      <c r="B5" s="1031" t="s">
        <v>43</v>
      </c>
      <c r="C5" s="1059" t="s">
        <v>84</v>
      </c>
      <c r="D5" s="1060"/>
      <c r="E5" s="1143"/>
      <c r="F5" s="1028" t="s">
        <v>316</v>
      </c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172"/>
      <c r="B6" s="1031"/>
      <c r="C6" s="1136" t="s">
        <v>33</v>
      </c>
      <c r="D6" s="1136" t="s">
        <v>34</v>
      </c>
      <c r="E6" s="1025" t="s">
        <v>36</v>
      </c>
      <c r="F6" s="1029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172"/>
      <c r="B7" s="1031"/>
      <c r="C7" s="1136"/>
      <c r="D7" s="1136"/>
      <c r="E7" s="1026"/>
      <c r="F7" s="1029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173"/>
      <c r="B8" s="1031"/>
      <c r="C8" s="1136"/>
      <c r="D8" s="1136"/>
      <c r="E8" s="1027"/>
      <c r="F8" s="1030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.5" customHeight="1" x14ac:dyDescent="0.2">
      <c r="A9" s="573"/>
      <c r="B9" s="574"/>
      <c r="C9" s="574"/>
      <c r="D9" s="574"/>
      <c r="E9" s="574"/>
      <c r="F9" s="574"/>
      <c r="L9" s="543"/>
      <c r="M9" s="543"/>
      <c r="N9" s="543"/>
      <c r="O9" s="543"/>
      <c r="P9" s="54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1" t="s">
        <v>262</v>
      </c>
      <c r="B10" s="575">
        <v>3744.28</v>
      </c>
      <c r="C10" s="575">
        <v>2558.91</v>
      </c>
      <c r="D10" s="575">
        <v>5294.8600000000006</v>
      </c>
      <c r="E10" s="575">
        <v>6721.59</v>
      </c>
      <c r="F10" s="575">
        <v>47.94</v>
      </c>
      <c r="L10" s="543"/>
      <c r="M10" s="543"/>
      <c r="N10" s="543"/>
      <c r="O10" s="543"/>
      <c r="P10" s="54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8" t="s">
        <v>263</v>
      </c>
      <c r="B11" s="575">
        <v>411.5</v>
      </c>
      <c r="C11" s="383">
        <v>325.33999999999997</v>
      </c>
      <c r="D11" s="383">
        <v>670.88</v>
      </c>
      <c r="E11" s="383">
        <v>89.21</v>
      </c>
      <c r="F11" s="383" t="s">
        <v>762</v>
      </c>
      <c r="L11" s="543"/>
      <c r="M11" s="543"/>
      <c r="N11" s="543"/>
      <c r="O11" s="543"/>
      <c r="P11" s="54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264</v>
      </c>
      <c r="B12" s="575">
        <v>585.58000000000004</v>
      </c>
      <c r="C12" s="383">
        <v>558.1</v>
      </c>
      <c r="D12" s="383">
        <v>616.66999999999996</v>
      </c>
      <c r="E12" s="383">
        <v>672.49</v>
      </c>
      <c r="F12" s="383">
        <v>283.56</v>
      </c>
      <c r="L12" s="543"/>
      <c r="M12" s="543"/>
      <c r="N12" s="543"/>
      <c r="O12" s="543"/>
      <c r="P12" s="54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9" t="s">
        <v>265</v>
      </c>
      <c r="B13" s="576">
        <v>121.21</v>
      </c>
      <c r="C13" s="385">
        <v>96.35</v>
      </c>
      <c r="D13" s="385">
        <v>184.96</v>
      </c>
      <c r="E13" s="385">
        <v>68.930000000000007</v>
      </c>
      <c r="F13" s="385">
        <v>147.09</v>
      </c>
      <c r="L13" s="543"/>
      <c r="M13" s="543"/>
      <c r="N13" s="543"/>
      <c r="O13" s="543"/>
      <c r="P13" s="54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1" t="s">
        <v>266</v>
      </c>
      <c r="B14" s="575">
        <v>747.32</v>
      </c>
      <c r="C14" s="383">
        <v>861.7</v>
      </c>
      <c r="D14" s="383">
        <v>602.84</v>
      </c>
      <c r="E14" s="383">
        <v>441.13</v>
      </c>
      <c r="F14" s="383">
        <v>2112.27</v>
      </c>
      <c r="L14" s="543"/>
      <c r="M14" s="543"/>
      <c r="N14" s="543"/>
      <c r="O14" s="543"/>
      <c r="P14" s="54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267</v>
      </c>
      <c r="B15" s="575">
        <v>14.94</v>
      </c>
      <c r="C15" s="383">
        <v>6.08</v>
      </c>
      <c r="D15" s="383">
        <v>21.81</v>
      </c>
      <c r="E15" s="383">
        <v>54.54</v>
      </c>
      <c r="F15" s="383">
        <v>11.8</v>
      </c>
      <c r="L15" s="543"/>
      <c r="M15" s="543"/>
      <c r="N15" s="543"/>
      <c r="O15" s="543"/>
      <c r="P15" s="54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1" t="s">
        <v>268</v>
      </c>
      <c r="B16" s="577">
        <v>250.26999999999998</v>
      </c>
      <c r="C16" s="379">
        <v>305.60000000000002</v>
      </c>
      <c r="D16" s="379">
        <v>158.04</v>
      </c>
      <c r="E16" s="379">
        <v>184.04000000000002</v>
      </c>
      <c r="F16" s="379">
        <v>124.66999999999999</v>
      </c>
      <c r="L16" s="543"/>
      <c r="M16" s="543"/>
      <c r="N16" s="543"/>
      <c r="O16" s="543"/>
      <c r="P16" s="54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75"/>
      <c r="C17" s="383"/>
      <c r="D17" s="383"/>
      <c r="E17" s="383"/>
      <c r="F17" s="383"/>
      <c r="L17" s="543"/>
      <c r="M17" s="543"/>
      <c r="N17" s="543"/>
      <c r="O17" s="543"/>
      <c r="P17" s="54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269</v>
      </c>
      <c r="B18" s="575">
        <v>17.66</v>
      </c>
      <c r="C18" s="383">
        <v>16.84</v>
      </c>
      <c r="D18" s="383">
        <v>19.73</v>
      </c>
      <c r="E18" s="383">
        <v>15.99</v>
      </c>
      <c r="F18" s="383">
        <v>24.15</v>
      </c>
      <c r="L18" s="543"/>
      <c r="M18" s="543"/>
      <c r="N18" s="543"/>
      <c r="O18" s="543"/>
      <c r="P18" s="54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1" t="s">
        <v>270</v>
      </c>
      <c r="B19" s="575">
        <v>36.44</v>
      </c>
      <c r="C19" s="383">
        <v>20.55</v>
      </c>
      <c r="D19" s="383">
        <v>77.989999999999995</v>
      </c>
      <c r="E19" s="383" t="s">
        <v>762</v>
      </c>
      <c r="F19" s="383">
        <v>6.92</v>
      </c>
      <c r="L19" s="543"/>
      <c r="M19" s="543"/>
      <c r="N19" s="543"/>
      <c r="O19" s="543"/>
      <c r="P19" s="54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271</v>
      </c>
      <c r="B20" s="575">
        <v>179.58</v>
      </c>
      <c r="C20" s="383">
        <v>241.03</v>
      </c>
      <c r="D20" s="383">
        <v>60.32</v>
      </c>
      <c r="E20" s="383">
        <v>168.05</v>
      </c>
      <c r="F20" s="383">
        <v>20.45</v>
      </c>
      <c r="L20" s="543"/>
      <c r="M20" s="543"/>
      <c r="N20" s="543"/>
      <c r="O20" s="543"/>
      <c r="P20" s="54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272</v>
      </c>
      <c r="B21" s="575">
        <v>6.7</v>
      </c>
      <c r="C21" s="383">
        <v>10.98</v>
      </c>
      <c r="D21" s="383" t="s">
        <v>762</v>
      </c>
      <c r="E21" s="383" t="s">
        <v>762</v>
      </c>
      <c r="F21" s="383">
        <v>28.08</v>
      </c>
      <c r="L21" s="543"/>
      <c r="M21" s="543"/>
      <c r="N21" s="543"/>
      <c r="O21" s="543"/>
      <c r="P21" s="54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2" t="s">
        <v>273</v>
      </c>
      <c r="B22" s="576">
        <v>9.89</v>
      </c>
      <c r="C22" s="385">
        <v>16.200000000000003</v>
      </c>
      <c r="D22" s="385" t="s">
        <v>762</v>
      </c>
      <c r="E22" s="385" t="s">
        <v>762</v>
      </c>
      <c r="F22" s="385">
        <v>45.07</v>
      </c>
      <c r="L22" s="543"/>
      <c r="M22" s="543"/>
      <c r="N22" s="543"/>
      <c r="O22" s="543"/>
      <c r="P22" s="54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1" t="s">
        <v>274</v>
      </c>
      <c r="B23" s="575">
        <v>450.47</v>
      </c>
      <c r="C23" s="383">
        <v>458.18</v>
      </c>
      <c r="D23" s="383">
        <v>413.42</v>
      </c>
      <c r="E23" s="383">
        <v>530.13</v>
      </c>
      <c r="F23" s="383">
        <v>261.75</v>
      </c>
      <c r="L23" s="543"/>
      <c r="M23" s="543"/>
      <c r="N23" s="543"/>
      <c r="O23" s="543"/>
      <c r="P23" s="54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1" t="s">
        <v>275</v>
      </c>
      <c r="B24" s="575">
        <v>32.72</v>
      </c>
      <c r="C24" s="389">
        <v>53.62</v>
      </c>
      <c r="D24" s="383" t="s">
        <v>762</v>
      </c>
      <c r="E24" s="383" t="s">
        <v>762</v>
      </c>
      <c r="F24" s="383">
        <v>1.62</v>
      </c>
      <c r="L24" s="543"/>
      <c r="M24" s="543"/>
      <c r="N24" s="543"/>
      <c r="O24" s="543"/>
      <c r="P24" s="54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2" t="s">
        <v>276</v>
      </c>
      <c r="B25" s="575">
        <v>63.5</v>
      </c>
      <c r="C25" s="389">
        <v>62.28</v>
      </c>
      <c r="D25" s="383">
        <v>39.97</v>
      </c>
      <c r="E25" s="383">
        <v>158.85</v>
      </c>
      <c r="F25" s="383">
        <v>117.41</v>
      </c>
      <c r="L25" s="543"/>
      <c r="M25" s="543"/>
      <c r="N25" s="543"/>
      <c r="O25" s="543"/>
      <c r="P25" s="54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6" t="s">
        <v>277</v>
      </c>
      <c r="B26" s="391">
        <v>6421.7900000000009</v>
      </c>
      <c r="C26" s="391">
        <v>5286.1600000000008</v>
      </c>
      <c r="D26" s="391">
        <v>8003.4500000000016</v>
      </c>
      <c r="E26" s="391">
        <v>8920.91</v>
      </c>
      <c r="F26" s="391">
        <v>3108.11</v>
      </c>
      <c r="L26" s="543"/>
      <c r="M26" s="543"/>
      <c r="N26" s="543"/>
      <c r="O26" s="543"/>
      <c r="P26" s="54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8" t="s">
        <v>278</v>
      </c>
      <c r="B27" s="575">
        <v>357.99999999999989</v>
      </c>
      <c r="C27" s="383">
        <v>348.2100000000006</v>
      </c>
      <c r="D27" s="383">
        <v>349.07000000000056</v>
      </c>
      <c r="E27" s="383">
        <v>462.62000000000165</v>
      </c>
      <c r="F27" s="383">
        <v>376.27000000000066</v>
      </c>
      <c r="L27" s="543"/>
      <c r="M27" s="543"/>
      <c r="N27" s="543"/>
      <c r="O27" s="543"/>
      <c r="P27" s="54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1" t="s">
        <v>279</v>
      </c>
      <c r="B28" s="577">
        <v>369.38</v>
      </c>
      <c r="C28" s="379">
        <v>424.34</v>
      </c>
      <c r="D28" s="379">
        <v>280.93</v>
      </c>
      <c r="E28" s="379">
        <v>292.17</v>
      </c>
      <c r="F28" s="379">
        <v>479.67</v>
      </c>
      <c r="L28" s="543"/>
      <c r="M28" s="543"/>
      <c r="N28" s="543"/>
      <c r="O28" s="543"/>
      <c r="P28" s="54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1" t="s">
        <v>280</v>
      </c>
      <c r="B29" s="577">
        <v>2.5100000000000002</v>
      </c>
      <c r="C29" s="379">
        <v>2.0699999999999998</v>
      </c>
      <c r="D29" s="379">
        <v>4.07</v>
      </c>
      <c r="E29" s="379" t="s">
        <v>762</v>
      </c>
      <c r="F29" s="379">
        <v>20.94</v>
      </c>
      <c r="L29" s="543"/>
      <c r="M29" s="543"/>
      <c r="N29" s="543"/>
      <c r="O29" s="543"/>
      <c r="P29" s="54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8" t="s">
        <v>281</v>
      </c>
      <c r="B30" s="577">
        <v>10.83</v>
      </c>
      <c r="C30" s="379">
        <v>4.72</v>
      </c>
      <c r="D30" s="379">
        <v>23.89</v>
      </c>
      <c r="E30" s="379">
        <v>7.5600000000000005</v>
      </c>
      <c r="F30" s="379">
        <v>11.48</v>
      </c>
      <c r="L30" s="543"/>
      <c r="M30" s="543"/>
      <c r="N30" s="543"/>
      <c r="O30" s="543"/>
      <c r="P30" s="54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2" t="s">
        <v>282</v>
      </c>
      <c r="B31" s="577">
        <v>207.57</v>
      </c>
      <c r="C31" s="379">
        <v>207.11</v>
      </c>
      <c r="D31" s="379">
        <v>233.63</v>
      </c>
      <c r="E31" s="379">
        <v>115.22</v>
      </c>
      <c r="F31" s="379">
        <v>105.49</v>
      </c>
      <c r="L31" s="543"/>
      <c r="M31" s="543"/>
      <c r="N31" s="543"/>
      <c r="O31" s="543"/>
      <c r="P31" s="54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4.25" x14ac:dyDescent="0.2">
      <c r="A32" s="556" t="s">
        <v>283</v>
      </c>
      <c r="B32" s="578">
        <v>948.29</v>
      </c>
      <c r="C32" s="391">
        <v>986.45000000000073</v>
      </c>
      <c r="D32" s="391">
        <v>891.5900000000006</v>
      </c>
      <c r="E32" s="391">
        <v>877.57000000000164</v>
      </c>
      <c r="F32" s="391">
        <v>993.85000000000082</v>
      </c>
      <c r="L32" s="543"/>
      <c r="M32" s="543"/>
      <c r="N32" s="543"/>
      <c r="O32" s="543"/>
      <c r="P32" s="54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5.75" x14ac:dyDescent="0.25">
      <c r="A33" s="562" t="s">
        <v>284</v>
      </c>
      <c r="B33" s="578">
        <v>7370.0800000000008</v>
      </c>
      <c r="C33" s="391">
        <v>6272.6100000000015</v>
      </c>
      <c r="D33" s="391">
        <v>8895.0400000000027</v>
      </c>
      <c r="E33" s="391">
        <v>9798.4800000000014</v>
      </c>
      <c r="F33" s="391">
        <v>4101.9600000000009</v>
      </c>
      <c r="L33" s="543"/>
      <c r="M33" s="543"/>
      <c r="N33" s="543"/>
      <c r="O33" s="543"/>
      <c r="P33" s="54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1" t="s">
        <v>285</v>
      </c>
      <c r="B34" s="151">
        <v>4.01</v>
      </c>
      <c r="C34" s="151">
        <v>6.57</v>
      </c>
      <c r="D34" s="151" t="s">
        <v>762</v>
      </c>
      <c r="E34" s="151" t="s">
        <v>762</v>
      </c>
      <c r="F34" s="610" t="s">
        <v>762</v>
      </c>
      <c r="L34" s="543"/>
      <c r="M34" s="543"/>
      <c r="N34" s="543"/>
      <c r="O34" s="543"/>
      <c r="P34" s="54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1" t="s">
        <v>286</v>
      </c>
      <c r="B35" s="151" t="s">
        <v>762</v>
      </c>
      <c r="C35" s="151" t="s">
        <v>762</v>
      </c>
      <c r="D35" s="151" t="s">
        <v>762</v>
      </c>
      <c r="E35" s="151" t="s">
        <v>762</v>
      </c>
      <c r="F35" s="610" t="s">
        <v>762</v>
      </c>
      <c r="L35" s="543"/>
      <c r="M35" s="543"/>
      <c r="N35" s="543"/>
      <c r="O35" s="543"/>
      <c r="P35" s="54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1" t="s">
        <v>287</v>
      </c>
      <c r="B36" s="553">
        <v>153.72</v>
      </c>
      <c r="C36" s="554">
        <v>62.16</v>
      </c>
      <c r="D36" s="554">
        <v>310.33999999999997</v>
      </c>
      <c r="E36" s="553">
        <v>248.43</v>
      </c>
      <c r="F36" s="960">
        <v>38.35</v>
      </c>
      <c r="L36" s="543"/>
      <c r="M36" s="543"/>
      <c r="N36" s="543"/>
      <c r="O36" s="543"/>
      <c r="P36" s="54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5.75" x14ac:dyDescent="0.2">
      <c r="A37" s="563" t="s">
        <v>288</v>
      </c>
      <c r="B37" s="578">
        <v>7527.8100000000013</v>
      </c>
      <c r="C37" s="391">
        <v>6341.3400000000011</v>
      </c>
      <c r="D37" s="391">
        <v>9205.3800000000028</v>
      </c>
      <c r="E37" s="391">
        <v>10046.910000000002</v>
      </c>
      <c r="F37" s="391">
        <v>4140.3100000000013</v>
      </c>
      <c r="L37" s="543"/>
      <c r="M37" s="543"/>
      <c r="N37" s="543"/>
      <c r="O37" s="543"/>
      <c r="P37" s="54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 s="565" t="s">
        <v>92</v>
      </c>
      <c r="B38" s="230">
        <v>418.09999999999997</v>
      </c>
      <c r="C38" s="230">
        <v>255.2</v>
      </c>
      <c r="D38" s="230">
        <v>128.1</v>
      </c>
      <c r="E38" s="230">
        <v>34.799999999999997</v>
      </c>
      <c r="F38" s="271">
        <v>219.2</v>
      </c>
      <c r="G38" s="580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25.5" x14ac:dyDescent="0.2">
      <c r="A39" s="164" t="s">
        <v>153</v>
      </c>
      <c r="B39" s="6">
        <v>2.33</v>
      </c>
      <c r="C39" s="6">
        <v>2.0699999999999998</v>
      </c>
      <c r="D39" s="6">
        <v>2.62</v>
      </c>
      <c r="E39" s="6">
        <v>3.23</v>
      </c>
      <c r="F39" s="67">
        <v>1.46</v>
      </c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 s="568" t="s">
        <v>289</v>
      </c>
      <c r="B40" s="111">
        <v>200</v>
      </c>
      <c r="C40" s="111">
        <v>133</v>
      </c>
      <c r="D40" s="111">
        <v>55</v>
      </c>
      <c r="E40" s="111">
        <v>12</v>
      </c>
      <c r="F40" s="91">
        <v>133</v>
      </c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8"/>
      <c r="B41" s="582"/>
      <c r="C41" s="582"/>
      <c r="D41" s="383"/>
      <c r="E41" s="383"/>
      <c r="F41" s="38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582"/>
      <c r="C42" s="582"/>
      <c r="D42" s="383"/>
      <c r="E42" s="383"/>
      <c r="F42" s="38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21"/>
      <c r="B43" s="570"/>
      <c r="C43" s="570"/>
      <c r="D43" s="151"/>
      <c r="E43" s="151"/>
      <c r="F43" s="151"/>
      <c r="G43" s="543"/>
      <c r="H43" s="543"/>
      <c r="I43" s="543"/>
      <c r="J43" s="54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21"/>
      <c r="B44" s="570"/>
      <c r="C44" s="570"/>
      <c r="D44" s="570"/>
      <c r="E44" s="570"/>
      <c r="F44" s="570"/>
      <c r="G44" s="1279"/>
      <c r="H44" s="1279"/>
      <c r="I44" s="543"/>
      <c r="J44" s="54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21"/>
      <c r="B45" s="570"/>
      <c r="C45" s="570"/>
      <c r="D45" s="570"/>
      <c r="E45" s="570"/>
      <c r="F45" s="570"/>
      <c r="G45" s="1279"/>
      <c r="H45" s="1279"/>
      <c r="I45" s="543"/>
      <c r="J45" s="54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21"/>
      <c r="B46" s="570"/>
      <c r="C46" s="570"/>
      <c r="D46" s="570"/>
      <c r="E46" s="570"/>
      <c r="F46" s="570"/>
      <c r="G46" s="1279"/>
      <c r="H46" s="1279"/>
      <c r="I46" s="543"/>
      <c r="J46" s="54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543"/>
      <c r="B47" s="636"/>
      <c r="C47" s="636"/>
      <c r="D47" s="636"/>
      <c r="E47" s="636"/>
      <c r="F47" s="636"/>
      <c r="G47" s="1279"/>
      <c r="H47" s="1279"/>
      <c r="I47" s="543"/>
      <c r="J47" s="54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543"/>
      <c r="B48" s="636"/>
      <c r="C48" s="636"/>
      <c r="D48" s="636"/>
      <c r="E48" s="636"/>
      <c r="F48" s="636"/>
      <c r="G48" s="1279"/>
      <c r="H48" s="1279"/>
      <c r="I48" s="543"/>
      <c r="J48" s="54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543"/>
      <c r="B49" s="543"/>
      <c r="C49" s="543"/>
      <c r="D49" s="543"/>
      <c r="E49" s="151"/>
      <c r="F49" s="151"/>
      <c r="G49" s="543"/>
      <c r="H49" s="543"/>
      <c r="I49" s="543"/>
      <c r="J49" s="54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83"/>
      <c r="F50" s="38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83"/>
      <c r="F51" s="38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582"/>
      <c r="C52" s="582"/>
      <c r="D52" s="383"/>
      <c r="E52" s="383"/>
      <c r="F52" s="38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582"/>
      <c r="C53" s="582"/>
      <c r="D53" s="383"/>
      <c r="E53" s="383"/>
      <c r="F53" s="38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582"/>
      <c r="C54" s="582"/>
      <c r="D54" s="383"/>
      <c r="E54" s="383"/>
      <c r="F54" s="38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582"/>
      <c r="C55" s="582"/>
      <c r="D55" s="383"/>
      <c r="E55" s="383"/>
      <c r="F55" s="38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582"/>
      <c r="C56" s="582"/>
      <c r="D56" s="383"/>
      <c r="E56" s="383"/>
      <c r="F56" s="38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582"/>
      <c r="C57" s="582"/>
      <c r="D57" s="383"/>
      <c r="E57" s="383"/>
      <c r="F57" s="38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582"/>
      <c r="C58" s="582"/>
      <c r="D58" s="383"/>
      <c r="E58" s="383"/>
      <c r="F58" s="38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582"/>
      <c r="C59" s="582"/>
      <c r="D59" s="383"/>
      <c r="E59" s="383"/>
      <c r="F59" s="38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8"/>
      <c r="B60" s="582"/>
      <c r="C60" s="582"/>
      <c r="D60" s="383"/>
      <c r="E60" s="383"/>
      <c r="F60" s="38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8"/>
      <c r="B61" s="582"/>
      <c r="C61" s="582"/>
      <c r="D61" s="383"/>
      <c r="E61" s="383"/>
      <c r="F61" s="38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8"/>
      <c r="B62" s="582"/>
      <c r="C62" s="582"/>
      <c r="D62" s="383"/>
      <c r="E62" s="383"/>
      <c r="F62" s="38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8"/>
      <c r="B63" s="582"/>
      <c r="C63" s="582"/>
      <c r="D63" s="383"/>
      <c r="E63" s="383"/>
      <c r="F63" s="38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8"/>
      <c r="B64" s="582"/>
      <c r="C64" s="582"/>
      <c r="D64" s="383"/>
      <c r="E64" s="383"/>
      <c r="F64" s="38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8"/>
      <c r="B65" s="583"/>
      <c r="C65" s="583"/>
      <c r="D65" s="572"/>
      <c r="E65" s="572"/>
      <c r="F65" s="572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8"/>
      <c r="B66" s="368"/>
      <c r="C66" s="368"/>
      <c r="D66" s="372"/>
      <c r="E66" s="372"/>
      <c r="F66" s="372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8"/>
      <c r="B67" s="368"/>
      <c r="C67" s="368"/>
      <c r="D67" s="372"/>
      <c r="E67" s="372"/>
      <c r="F67" s="372"/>
      <c r="BU67" s="368"/>
      <c r="BV67" s="370"/>
      <c r="BW67" s="368"/>
      <c r="BX67" s="370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8"/>
      <c r="B68" s="368"/>
      <c r="C68" s="368"/>
      <c r="D68" s="372"/>
      <c r="E68" s="372"/>
      <c r="F68" s="372"/>
      <c r="BU68" s="368"/>
      <c r="BV68" s="370"/>
      <c r="BW68" s="368"/>
      <c r="BX68" s="370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8"/>
      <c r="B69" s="368"/>
      <c r="C69" s="368"/>
      <c r="D69" s="372"/>
      <c r="E69" s="372"/>
      <c r="F69" s="372"/>
      <c r="BU69" s="368"/>
      <c r="BV69" s="370"/>
      <c r="BW69" s="368"/>
      <c r="BX69" s="370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8"/>
      <c r="B70" s="368"/>
      <c r="C70" s="368"/>
      <c r="D70" s="372"/>
      <c r="E70" s="372"/>
      <c r="F70" s="372"/>
      <c r="BU70" s="368"/>
      <c r="BV70" s="370"/>
      <c r="BW70" s="368"/>
      <c r="BX70" s="370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topLeftCell="A31" zoomScaleNormal="100" zoomScaleSheetLayoutView="75" workbookViewId="0">
      <selection activeCell="L46" sqref="L46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760</v>
      </c>
      <c r="B1" s="368"/>
      <c r="C1" s="368"/>
      <c r="D1" s="368"/>
      <c r="E1" s="368"/>
      <c r="F1" s="368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ht="16.5" customHeight="1" x14ac:dyDescent="0.2">
      <c r="A2" s="368"/>
      <c r="B2" s="368"/>
      <c r="C2" s="368"/>
      <c r="D2" s="368"/>
      <c r="E2" s="368"/>
      <c r="F2" s="572" t="s">
        <v>317</v>
      </c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63.75" customHeight="1" x14ac:dyDescent="0.2">
      <c r="A3" s="1022" t="s">
        <v>318</v>
      </c>
      <c r="B3" s="1022"/>
      <c r="C3" s="1022"/>
      <c r="D3" s="1022"/>
      <c r="E3" s="1022"/>
      <c r="F3" s="1022"/>
      <c r="BU3" s="368"/>
      <c r="BV3" s="370"/>
      <c r="BW3" s="368"/>
      <c r="BX3" s="370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2"/>
      <c r="B4" s="372"/>
      <c r="C4" s="1016" t="s">
        <v>319</v>
      </c>
      <c r="D4" s="1016"/>
      <c r="E4" s="1016"/>
      <c r="F4" s="1016"/>
      <c r="BU4" s="368"/>
      <c r="BV4" s="370"/>
      <c r="BW4" s="368"/>
      <c r="BX4" s="370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171"/>
      <c r="B5" s="1031" t="s">
        <v>43</v>
      </c>
      <c r="C5" s="1059" t="s">
        <v>84</v>
      </c>
      <c r="D5" s="1060"/>
      <c r="E5" s="1143"/>
      <c r="F5" s="1028" t="s">
        <v>316</v>
      </c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172"/>
      <c r="B6" s="1031"/>
      <c r="C6" s="1136" t="s">
        <v>33</v>
      </c>
      <c r="D6" s="1136" t="s">
        <v>34</v>
      </c>
      <c r="E6" s="1025" t="s">
        <v>36</v>
      </c>
      <c r="F6" s="1029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172"/>
      <c r="B7" s="1031"/>
      <c r="C7" s="1136"/>
      <c r="D7" s="1136"/>
      <c r="E7" s="1026"/>
      <c r="F7" s="1029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173"/>
      <c r="B8" s="1031"/>
      <c r="C8" s="1136"/>
      <c r="D8" s="1136"/>
      <c r="E8" s="1027"/>
      <c r="F8" s="1030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10.5" customHeight="1" x14ac:dyDescent="0.2">
      <c r="A9" s="573"/>
      <c r="B9" s="574"/>
      <c r="C9" s="574"/>
      <c r="D9" s="574"/>
      <c r="E9" s="574"/>
      <c r="F9" s="574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1" t="s">
        <v>262</v>
      </c>
      <c r="B10" s="584">
        <v>49.800000000000004</v>
      </c>
      <c r="C10" s="584">
        <v>40.4</v>
      </c>
      <c r="D10" s="584">
        <v>57.6</v>
      </c>
      <c r="E10" s="584">
        <v>66.900000000000006</v>
      </c>
      <c r="F10" s="584">
        <v>1.2000000000000002</v>
      </c>
      <c r="L10" s="543"/>
      <c r="M10" s="543"/>
      <c r="N10" s="543"/>
      <c r="O10" s="543"/>
      <c r="P10" s="54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8" t="s">
        <v>263</v>
      </c>
      <c r="B11" s="584">
        <v>5.5</v>
      </c>
      <c r="C11" s="406">
        <v>5.1999999999999993</v>
      </c>
      <c r="D11" s="406">
        <v>7.3</v>
      </c>
      <c r="E11" s="406">
        <v>0.9</v>
      </c>
      <c r="F11" s="406" t="s">
        <v>762</v>
      </c>
      <c r="L11" s="543"/>
      <c r="M11" s="543"/>
      <c r="N11" s="543"/>
      <c r="O11" s="543"/>
      <c r="P11" s="54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264</v>
      </c>
      <c r="B12" s="584">
        <v>7.8</v>
      </c>
      <c r="C12" s="406">
        <v>8.8000000000000007</v>
      </c>
      <c r="D12" s="406">
        <v>6.7</v>
      </c>
      <c r="E12" s="406">
        <v>6.7</v>
      </c>
      <c r="F12" s="406">
        <v>6.8999999999999995</v>
      </c>
      <c r="L12" s="543"/>
      <c r="M12" s="543"/>
      <c r="N12" s="543"/>
      <c r="O12" s="543"/>
      <c r="P12" s="54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9" t="s">
        <v>265</v>
      </c>
      <c r="B13" s="585">
        <v>1.6</v>
      </c>
      <c r="C13" s="408">
        <v>1.5</v>
      </c>
      <c r="D13" s="408">
        <v>2</v>
      </c>
      <c r="E13" s="408">
        <v>0.7</v>
      </c>
      <c r="F13" s="408">
        <v>3.6</v>
      </c>
      <c r="L13" s="543"/>
      <c r="M13" s="543"/>
      <c r="N13" s="543"/>
      <c r="O13" s="543"/>
      <c r="P13" s="54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1" t="s">
        <v>266</v>
      </c>
      <c r="B14" s="584">
        <v>9.9</v>
      </c>
      <c r="C14" s="406">
        <v>13.6</v>
      </c>
      <c r="D14" s="406">
        <v>6.5</v>
      </c>
      <c r="E14" s="406">
        <v>4.4000000000000004</v>
      </c>
      <c r="F14" s="406">
        <v>51</v>
      </c>
      <c r="L14" s="543"/>
      <c r="M14" s="543"/>
      <c r="N14" s="543"/>
      <c r="O14" s="543"/>
      <c r="P14" s="54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267</v>
      </c>
      <c r="B15" s="584">
        <v>0.2</v>
      </c>
      <c r="C15" s="406">
        <v>0.1</v>
      </c>
      <c r="D15" s="406">
        <v>0.2</v>
      </c>
      <c r="E15" s="406">
        <v>0.5</v>
      </c>
      <c r="F15" s="406">
        <v>0.3</v>
      </c>
      <c r="L15" s="543"/>
      <c r="M15" s="543"/>
      <c r="N15" s="543"/>
      <c r="O15" s="543"/>
      <c r="P15" s="54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1" t="s">
        <v>268</v>
      </c>
      <c r="B16" s="586">
        <v>3.3</v>
      </c>
      <c r="C16" s="404">
        <v>4.8</v>
      </c>
      <c r="D16" s="404">
        <v>1.7</v>
      </c>
      <c r="E16" s="404">
        <v>1.8</v>
      </c>
      <c r="F16" s="404">
        <v>3</v>
      </c>
      <c r="L16" s="543"/>
      <c r="M16" s="543"/>
      <c r="N16" s="543"/>
      <c r="O16" s="543"/>
      <c r="P16" s="54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84"/>
      <c r="C17" s="406"/>
      <c r="D17" s="406"/>
      <c r="E17" s="406"/>
      <c r="F17" s="406"/>
      <c r="L17" s="543"/>
      <c r="M17" s="543"/>
      <c r="N17" s="543"/>
      <c r="O17" s="543"/>
      <c r="P17" s="54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269</v>
      </c>
      <c r="B18" s="584">
        <v>0.2</v>
      </c>
      <c r="C18" s="406">
        <v>0.30000000000000004</v>
      </c>
      <c r="D18" s="406">
        <v>0.2</v>
      </c>
      <c r="E18" s="406">
        <v>0.1</v>
      </c>
      <c r="F18" s="406">
        <v>0.5</v>
      </c>
      <c r="L18" s="543"/>
      <c r="M18" s="543"/>
      <c r="N18" s="543"/>
      <c r="O18" s="543"/>
      <c r="P18" s="54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1" t="s">
        <v>270</v>
      </c>
      <c r="B19" s="584">
        <v>0.5</v>
      </c>
      <c r="C19" s="406">
        <v>0.3</v>
      </c>
      <c r="D19" s="406">
        <v>0.8</v>
      </c>
      <c r="E19" s="406" t="s">
        <v>762</v>
      </c>
      <c r="F19" s="406">
        <v>0.2</v>
      </c>
      <c r="L19" s="543"/>
      <c r="M19" s="543"/>
      <c r="N19" s="543"/>
      <c r="O19" s="543"/>
      <c r="P19" s="54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271</v>
      </c>
      <c r="B20" s="584">
        <v>2.4</v>
      </c>
      <c r="C20" s="406">
        <v>3.8</v>
      </c>
      <c r="D20" s="406">
        <v>0.7</v>
      </c>
      <c r="E20" s="406">
        <v>1.7</v>
      </c>
      <c r="F20" s="406">
        <v>0.5</v>
      </c>
      <c r="L20" s="543"/>
      <c r="M20" s="543"/>
      <c r="N20" s="543"/>
      <c r="O20" s="543"/>
      <c r="P20" s="54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272</v>
      </c>
      <c r="B21" s="584">
        <v>0.1</v>
      </c>
      <c r="C21" s="406">
        <v>0.1</v>
      </c>
      <c r="D21" s="406" t="s">
        <v>762</v>
      </c>
      <c r="E21" s="406" t="s">
        <v>762</v>
      </c>
      <c r="F21" s="406">
        <v>0.7</v>
      </c>
      <c r="L21" s="543"/>
      <c r="M21" s="543"/>
      <c r="N21" s="543"/>
      <c r="O21" s="543"/>
      <c r="P21" s="54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2" t="s">
        <v>273</v>
      </c>
      <c r="B22" s="585">
        <v>0.1</v>
      </c>
      <c r="C22" s="408">
        <v>0.30000000000000004</v>
      </c>
      <c r="D22" s="408" t="s">
        <v>762</v>
      </c>
      <c r="E22" s="408" t="s">
        <v>762</v>
      </c>
      <c r="F22" s="408">
        <v>1.1000000000000001</v>
      </c>
      <c r="L22" s="543"/>
      <c r="M22" s="543"/>
      <c r="N22" s="543"/>
      <c r="O22" s="543"/>
      <c r="P22" s="54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1" t="s">
        <v>274</v>
      </c>
      <c r="B23" s="584">
        <v>6</v>
      </c>
      <c r="C23" s="406">
        <v>7.2</v>
      </c>
      <c r="D23" s="406">
        <v>4.5</v>
      </c>
      <c r="E23" s="406">
        <v>5.3</v>
      </c>
      <c r="F23" s="406">
        <v>6.3</v>
      </c>
      <c r="L23" s="543"/>
      <c r="M23" s="543"/>
      <c r="N23" s="543"/>
      <c r="O23" s="543"/>
      <c r="P23" s="54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1" t="s">
        <v>275</v>
      </c>
      <c r="B24" s="584">
        <v>0.4</v>
      </c>
      <c r="C24" s="412">
        <v>0.8</v>
      </c>
      <c r="D24" s="406" t="s">
        <v>762</v>
      </c>
      <c r="E24" s="406" t="s">
        <v>762</v>
      </c>
      <c r="F24" s="406">
        <v>0</v>
      </c>
      <c r="L24" s="543"/>
      <c r="M24" s="543"/>
      <c r="N24" s="543"/>
      <c r="O24" s="543"/>
      <c r="P24" s="54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2" t="s">
        <v>276</v>
      </c>
      <c r="B25" s="584">
        <v>0.8</v>
      </c>
      <c r="C25" s="412">
        <v>1</v>
      </c>
      <c r="D25" s="406">
        <v>0.4</v>
      </c>
      <c r="E25" s="406">
        <v>1.6</v>
      </c>
      <c r="F25" s="406">
        <v>2.8</v>
      </c>
      <c r="L25" s="543"/>
      <c r="M25" s="543"/>
      <c r="N25" s="543"/>
      <c r="O25" s="543"/>
      <c r="P25" s="54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6" t="s">
        <v>277</v>
      </c>
      <c r="B26" s="414">
        <v>85.300000000000011</v>
      </c>
      <c r="C26" s="414">
        <v>83.399999999999991</v>
      </c>
      <c r="D26" s="414">
        <v>86.90000000000002</v>
      </c>
      <c r="E26" s="414">
        <v>88.800000000000011</v>
      </c>
      <c r="F26" s="414">
        <v>75.099999999999994</v>
      </c>
      <c r="L26" s="543"/>
      <c r="M26" s="543"/>
      <c r="N26" s="543"/>
      <c r="O26" s="543"/>
      <c r="P26" s="54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8" t="s">
        <v>278</v>
      </c>
      <c r="B27" s="584">
        <v>4.8</v>
      </c>
      <c r="C27" s="406">
        <v>5.4</v>
      </c>
      <c r="D27" s="406">
        <v>3.8</v>
      </c>
      <c r="E27" s="406">
        <v>4.5999999999999996</v>
      </c>
      <c r="F27" s="406">
        <v>9.1</v>
      </c>
      <c r="L27" s="543"/>
      <c r="M27" s="543"/>
      <c r="N27" s="543"/>
      <c r="O27" s="543"/>
      <c r="P27" s="54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1" t="s">
        <v>279</v>
      </c>
      <c r="B28" s="586">
        <v>4.9000000000000004</v>
      </c>
      <c r="C28" s="404">
        <v>6.7</v>
      </c>
      <c r="D28" s="404">
        <v>3.1</v>
      </c>
      <c r="E28" s="404">
        <v>2.9</v>
      </c>
      <c r="F28" s="404">
        <v>11.6</v>
      </c>
      <c r="L28" s="543"/>
      <c r="M28" s="543"/>
      <c r="N28" s="543"/>
      <c r="O28" s="543"/>
      <c r="P28" s="54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1" t="s">
        <v>280</v>
      </c>
      <c r="B29" s="586">
        <v>0</v>
      </c>
      <c r="C29" s="404">
        <v>0</v>
      </c>
      <c r="D29" s="404">
        <v>0</v>
      </c>
      <c r="E29" s="404" t="s">
        <v>762</v>
      </c>
      <c r="F29" s="404">
        <v>0.5</v>
      </c>
      <c r="L29" s="543"/>
      <c r="M29" s="543"/>
      <c r="N29" s="543"/>
      <c r="O29" s="543"/>
      <c r="P29" s="54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8" t="s">
        <v>281</v>
      </c>
      <c r="B30" s="586">
        <v>0.1</v>
      </c>
      <c r="C30" s="404">
        <v>0</v>
      </c>
      <c r="D30" s="404">
        <v>0.3</v>
      </c>
      <c r="E30" s="404">
        <v>0.1</v>
      </c>
      <c r="F30" s="404">
        <v>0.3</v>
      </c>
      <c r="L30" s="543"/>
      <c r="M30" s="543"/>
      <c r="N30" s="543"/>
      <c r="O30" s="543"/>
      <c r="P30" s="54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2" t="s">
        <v>282</v>
      </c>
      <c r="B31" s="586">
        <v>2.8</v>
      </c>
      <c r="C31" s="404">
        <v>3.4000000000000004</v>
      </c>
      <c r="D31" s="404">
        <v>2.5</v>
      </c>
      <c r="E31" s="404">
        <v>1.1000000000000001</v>
      </c>
      <c r="F31" s="404">
        <v>2.5</v>
      </c>
      <c r="L31" s="543"/>
      <c r="M31" s="543"/>
      <c r="N31" s="543"/>
      <c r="O31" s="543"/>
      <c r="P31" s="54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6.5" customHeight="1" x14ac:dyDescent="0.2">
      <c r="A32" s="556" t="s">
        <v>283</v>
      </c>
      <c r="B32" s="587">
        <v>12.599999999999998</v>
      </c>
      <c r="C32" s="414">
        <v>15.500000000000002</v>
      </c>
      <c r="D32" s="414">
        <v>9.6999999999999993</v>
      </c>
      <c r="E32" s="414">
        <v>8.6999999999999993</v>
      </c>
      <c r="F32" s="414">
        <v>24</v>
      </c>
      <c r="L32" s="543"/>
      <c r="M32" s="543"/>
      <c r="N32" s="543"/>
      <c r="O32" s="543"/>
      <c r="P32" s="54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6.5" customHeight="1" x14ac:dyDescent="0.25">
      <c r="A33" s="562" t="s">
        <v>284</v>
      </c>
      <c r="B33" s="587">
        <v>97.9</v>
      </c>
      <c r="C33" s="414">
        <v>98.899999999999991</v>
      </c>
      <c r="D33" s="414">
        <v>96.600000000000023</v>
      </c>
      <c r="E33" s="414">
        <v>97.500000000000014</v>
      </c>
      <c r="F33" s="414">
        <v>99.1</v>
      </c>
      <c r="L33" s="543"/>
      <c r="M33" s="543"/>
      <c r="N33" s="543"/>
      <c r="O33" s="543"/>
      <c r="P33" s="54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1" t="s">
        <v>285</v>
      </c>
      <c r="B34" s="171">
        <v>0.1</v>
      </c>
      <c r="C34" s="171">
        <v>0.1</v>
      </c>
      <c r="D34" s="171" t="s">
        <v>762</v>
      </c>
      <c r="E34" s="171" t="s">
        <v>762</v>
      </c>
      <c r="F34" s="599" t="s">
        <v>762</v>
      </c>
      <c r="L34" s="543"/>
      <c r="M34" s="543"/>
      <c r="N34" s="543"/>
      <c r="O34" s="543"/>
      <c r="P34" s="54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1" t="s">
        <v>286</v>
      </c>
      <c r="B35" s="171" t="s">
        <v>762</v>
      </c>
      <c r="C35" s="171" t="s">
        <v>762</v>
      </c>
      <c r="D35" s="171" t="s">
        <v>762</v>
      </c>
      <c r="E35" s="171" t="s">
        <v>762</v>
      </c>
      <c r="F35" s="599" t="s">
        <v>762</v>
      </c>
      <c r="L35" s="543"/>
      <c r="M35" s="543"/>
      <c r="N35" s="543"/>
      <c r="O35" s="543"/>
      <c r="P35" s="54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2" t="s">
        <v>287</v>
      </c>
      <c r="B36" s="555">
        <v>2</v>
      </c>
      <c r="C36" s="555">
        <v>1</v>
      </c>
      <c r="D36" s="555">
        <v>3.4</v>
      </c>
      <c r="E36" s="555">
        <v>2.5</v>
      </c>
      <c r="F36" s="600">
        <v>0.9</v>
      </c>
      <c r="L36" s="543"/>
      <c r="M36" s="543"/>
      <c r="N36" s="543"/>
      <c r="O36" s="543"/>
      <c r="P36" s="54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6.5" customHeight="1" x14ac:dyDescent="0.2">
      <c r="A37" s="563" t="s">
        <v>288</v>
      </c>
      <c r="B37" s="587">
        <v>100</v>
      </c>
      <c r="C37" s="414">
        <v>99.999999999999986</v>
      </c>
      <c r="D37" s="414">
        <v>100.00000000000003</v>
      </c>
      <c r="E37" s="414">
        <v>100.00000000000001</v>
      </c>
      <c r="F37" s="414">
        <v>100</v>
      </c>
      <c r="L37" s="543"/>
      <c r="M37" s="543"/>
      <c r="N37" s="543"/>
      <c r="O37" s="543"/>
      <c r="P37" s="54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/>
      <c r="B38" s="590"/>
      <c r="C38" s="590"/>
      <c r="D38" s="590"/>
      <c r="E38" s="590"/>
      <c r="F38" s="590"/>
      <c r="G38" s="580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12.75" customHeight="1" x14ac:dyDescent="0.2">
      <c r="A39"/>
      <c r="B39"/>
      <c r="C39"/>
      <c r="D39"/>
      <c r="E39"/>
      <c r="F39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/>
      <c r="B40"/>
      <c r="C40"/>
      <c r="D40"/>
      <c r="E40"/>
      <c r="F40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8"/>
      <c r="B41" s="582"/>
      <c r="C41" s="582"/>
      <c r="D41" s="383"/>
      <c r="E41" s="383"/>
      <c r="F41" s="38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21"/>
      <c r="B42" s="570"/>
      <c r="C42" s="570"/>
      <c r="D42" s="151"/>
      <c r="E42" s="151"/>
      <c r="F42" s="151"/>
      <c r="G42" s="543"/>
      <c r="H42" s="543"/>
      <c r="I42" s="543"/>
      <c r="J42" s="54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21"/>
      <c r="B43" s="570"/>
      <c r="C43" s="570"/>
      <c r="D43" s="151"/>
      <c r="E43" s="151"/>
      <c r="F43" s="151"/>
      <c r="G43" s="543"/>
      <c r="H43" s="543"/>
      <c r="I43" s="543"/>
      <c r="J43" s="54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21"/>
      <c r="B44" s="570"/>
      <c r="C44" s="570"/>
      <c r="D44" s="570"/>
      <c r="E44" s="570"/>
      <c r="F44" s="570"/>
      <c r="G44" s="1279"/>
      <c r="H44" s="1279"/>
      <c r="I44" s="543"/>
      <c r="J44" s="54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21"/>
      <c r="B45" s="570"/>
      <c r="C45" s="570"/>
      <c r="D45" s="570"/>
      <c r="E45" s="570"/>
      <c r="F45" s="570"/>
      <c r="G45" s="1279"/>
      <c r="H45" s="1279"/>
      <c r="I45" s="543"/>
      <c r="J45" s="54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21"/>
      <c r="B46" s="570"/>
      <c r="C46" s="570"/>
      <c r="D46" s="570"/>
      <c r="E46" s="570"/>
      <c r="F46" s="570"/>
      <c r="G46" s="1279"/>
      <c r="H46" s="1279"/>
      <c r="I46" s="543"/>
      <c r="J46" s="54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543"/>
      <c r="B47" s="636"/>
      <c r="C47" s="636"/>
      <c r="D47" s="636"/>
      <c r="E47" s="636"/>
      <c r="F47" s="636"/>
      <c r="G47" s="1279"/>
      <c r="H47" s="1279"/>
      <c r="I47" s="543"/>
      <c r="J47" s="54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543"/>
      <c r="B48" s="636"/>
      <c r="C48" s="636"/>
      <c r="D48" s="636"/>
      <c r="E48" s="636"/>
      <c r="F48" s="636"/>
      <c r="G48" s="1279"/>
      <c r="H48" s="1279"/>
      <c r="I48" s="543"/>
      <c r="J48" s="54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543"/>
      <c r="B49" s="543"/>
      <c r="C49" s="543"/>
      <c r="D49" s="543"/>
      <c r="E49" s="151"/>
      <c r="F49" s="151"/>
      <c r="G49" s="543"/>
      <c r="H49" s="543"/>
      <c r="I49" s="543"/>
      <c r="J49" s="54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83"/>
      <c r="F50" s="38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83"/>
      <c r="F51" s="38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582"/>
      <c r="C52" s="582"/>
      <c r="D52" s="383"/>
      <c r="E52" s="383"/>
      <c r="F52" s="38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582"/>
      <c r="C53" s="582"/>
      <c r="D53" s="383"/>
      <c r="E53" s="383"/>
      <c r="F53" s="38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582"/>
      <c r="C54" s="582"/>
      <c r="D54" s="383"/>
      <c r="E54" s="383"/>
      <c r="F54" s="38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582"/>
      <c r="C55" s="582"/>
      <c r="D55" s="383"/>
      <c r="E55" s="383"/>
      <c r="F55" s="38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582"/>
      <c r="C56" s="582"/>
      <c r="D56" s="383"/>
      <c r="E56" s="383"/>
      <c r="F56" s="38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582"/>
      <c r="C57" s="582"/>
      <c r="D57" s="383"/>
      <c r="E57" s="383"/>
      <c r="F57" s="38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582"/>
      <c r="C58" s="582"/>
      <c r="D58" s="383"/>
      <c r="E58" s="383"/>
      <c r="F58" s="38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582"/>
      <c r="C59" s="582"/>
      <c r="D59" s="383"/>
      <c r="E59" s="383"/>
      <c r="F59" s="38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8"/>
      <c r="B60" s="582"/>
      <c r="C60" s="582"/>
      <c r="D60" s="383"/>
      <c r="E60" s="383"/>
      <c r="F60" s="38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8"/>
      <c r="B61" s="582"/>
      <c r="C61" s="582"/>
      <c r="D61" s="383"/>
      <c r="E61" s="383"/>
      <c r="F61" s="38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8"/>
      <c r="B62" s="582"/>
      <c r="C62" s="582"/>
      <c r="D62" s="383"/>
      <c r="E62" s="383"/>
      <c r="F62" s="38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8"/>
      <c r="B63" s="582"/>
      <c r="C63" s="582"/>
      <c r="D63" s="383"/>
      <c r="E63" s="383"/>
      <c r="F63" s="38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8"/>
      <c r="B64" s="582"/>
      <c r="C64" s="582"/>
      <c r="D64" s="383"/>
      <c r="E64" s="383"/>
      <c r="F64" s="38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8"/>
      <c r="B65" s="583"/>
      <c r="C65" s="583"/>
      <c r="D65" s="572"/>
      <c r="E65" s="572"/>
      <c r="F65" s="572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8"/>
      <c r="B66" s="368"/>
      <c r="C66" s="368"/>
      <c r="D66" s="372"/>
      <c r="E66" s="372"/>
      <c r="F66" s="372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8"/>
      <c r="B67" s="368"/>
      <c r="C67" s="368"/>
      <c r="D67" s="372"/>
      <c r="E67" s="372"/>
      <c r="F67" s="372"/>
      <c r="BU67" s="368"/>
      <c r="BV67" s="370"/>
      <c r="BW67" s="368"/>
      <c r="BX67" s="370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8"/>
      <c r="B68" s="368"/>
      <c r="C68" s="368"/>
      <c r="D68" s="372"/>
      <c r="E68" s="372"/>
      <c r="F68" s="372"/>
      <c r="BU68" s="368"/>
      <c r="BV68" s="370"/>
      <c r="BW68" s="368"/>
      <c r="BX68" s="370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8"/>
      <c r="B69" s="368"/>
      <c r="C69" s="368"/>
      <c r="D69" s="372"/>
      <c r="E69" s="372"/>
      <c r="F69" s="372"/>
      <c r="BU69" s="368"/>
      <c r="BV69" s="370"/>
      <c r="BW69" s="368"/>
      <c r="BX69" s="370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8"/>
      <c r="B70" s="368"/>
      <c r="C70" s="368"/>
      <c r="D70" s="372"/>
      <c r="E70" s="372"/>
      <c r="F70" s="372"/>
      <c r="BU70" s="368"/>
      <c r="BV70" s="370"/>
      <c r="BW70" s="368"/>
      <c r="BX70" s="370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topLeftCell="A30" zoomScaleNormal="100" zoomScaleSheetLayoutView="100" workbookViewId="0">
      <selection activeCell="I44" sqref="I44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760</v>
      </c>
    </row>
    <row r="2" spans="1:124" ht="18" customHeight="1" x14ac:dyDescent="0.2">
      <c r="F2" s="189" t="s">
        <v>320</v>
      </c>
    </row>
    <row r="3" spans="1:124" ht="18.75" customHeight="1" x14ac:dyDescent="0.2">
      <c r="A3" s="1022" t="s">
        <v>321</v>
      </c>
      <c r="B3" s="1022"/>
      <c r="C3" s="1022"/>
      <c r="D3" s="1022"/>
      <c r="E3" s="1022"/>
      <c r="F3" s="1022"/>
    </row>
    <row r="4" spans="1:124" ht="38.25" customHeight="1" x14ac:dyDescent="0.2">
      <c r="A4" s="1022"/>
      <c r="B4" s="1022"/>
      <c r="C4" s="1022"/>
      <c r="D4" s="1022"/>
      <c r="E4" s="1022"/>
      <c r="F4" s="1022"/>
    </row>
    <row r="5" spans="1:124" ht="30.75" customHeight="1" x14ac:dyDescent="0.2">
      <c r="A5" s="138"/>
      <c r="B5" s="170"/>
      <c r="D5" s="1016" t="s">
        <v>701</v>
      </c>
      <c r="E5" s="1016"/>
      <c r="F5" s="1016"/>
      <c r="G5" s="139"/>
      <c r="H5" s="139"/>
    </row>
    <row r="6" spans="1:124" ht="18.75" customHeight="1" x14ac:dyDescent="0.2">
      <c r="A6" s="140"/>
      <c r="B6" s="1031" t="s">
        <v>103</v>
      </c>
      <c r="C6" s="1023" t="s">
        <v>104</v>
      </c>
      <c r="D6" s="1024"/>
      <c r="E6" s="1024"/>
      <c r="F6" s="1024"/>
      <c r="G6" s="175"/>
    </row>
    <row r="7" spans="1:124" x14ac:dyDescent="0.2">
      <c r="A7" s="141"/>
      <c r="B7" s="1031"/>
      <c r="C7" s="1025" t="s">
        <v>750</v>
      </c>
      <c r="D7" s="1025" t="s">
        <v>751</v>
      </c>
      <c r="E7" s="1025" t="s">
        <v>130</v>
      </c>
      <c r="F7" s="1028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31"/>
      <c r="C8" s="1026"/>
      <c r="D8" s="1026"/>
      <c r="E8" s="1026"/>
      <c r="F8" s="1029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31"/>
      <c r="C9" s="1027"/>
      <c r="D9" s="1027"/>
      <c r="E9" s="1027"/>
      <c r="F9" s="1030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1" t="s">
        <v>262</v>
      </c>
      <c r="B11" s="190">
        <v>2473.61</v>
      </c>
      <c r="C11" s="190">
        <v>3218.33</v>
      </c>
      <c r="D11" s="190">
        <v>1033.69</v>
      </c>
      <c r="E11" s="190">
        <v>3652.8</v>
      </c>
      <c r="F11" s="190">
        <v>602.65</v>
      </c>
      <c r="L11" s="543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48" t="s">
        <v>263</v>
      </c>
      <c r="B12" s="190">
        <v>270.04000000000002</v>
      </c>
      <c r="C12" s="261">
        <v>560.79999999999995</v>
      </c>
      <c r="D12" s="261">
        <v>37.14</v>
      </c>
      <c r="E12" s="261">
        <v>219.65</v>
      </c>
      <c r="F12" s="261">
        <v>14.05</v>
      </c>
      <c r="H12" s="150"/>
      <c r="I12" s="150"/>
      <c r="J12" s="150"/>
      <c r="K12" s="150"/>
      <c r="L12" s="543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48" t="s">
        <v>264</v>
      </c>
      <c r="B13" s="190">
        <v>481.76</v>
      </c>
      <c r="C13" s="261">
        <v>570.99</v>
      </c>
      <c r="D13" s="261">
        <v>494.07</v>
      </c>
      <c r="E13" s="261">
        <v>392.39</v>
      </c>
      <c r="F13" s="261">
        <v>383.16</v>
      </c>
      <c r="L13" s="543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49" t="s">
        <v>265</v>
      </c>
      <c r="B14" s="191">
        <v>130.11000000000001</v>
      </c>
      <c r="C14" s="263">
        <v>58.42</v>
      </c>
      <c r="D14" s="263">
        <v>203.09</v>
      </c>
      <c r="E14" s="263">
        <v>147</v>
      </c>
      <c r="F14" s="263">
        <v>143.82</v>
      </c>
      <c r="H14" s="150"/>
      <c r="I14" s="150"/>
      <c r="J14" s="150"/>
      <c r="K14" s="150"/>
      <c r="L14" s="543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1" t="s">
        <v>266</v>
      </c>
      <c r="B15" s="190">
        <v>1216.54</v>
      </c>
      <c r="C15" s="261">
        <v>533.54</v>
      </c>
      <c r="D15" s="261">
        <v>2022.24</v>
      </c>
      <c r="E15" s="261">
        <v>681.01</v>
      </c>
      <c r="F15" s="261">
        <v>2825.09</v>
      </c>
      <c r="H15" s="150"/>
      <c r="I15" s="150"/>
      <c r="J15" s="150"/>
      <c r="K15" s="150"/>
      <c r="L15" s="543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1" t="s">
        <v>267</v>
      </c>
      <c r="B16" s="190">
        <v>13.86</v>
      </c>
      <c r="C16" s="261">
        <v>32.78</v>
      </c>
      <c r="D16" s="261">
        <v>2.88</v>
      </c>
      <c r="E16" s="261">
        <v>5.39</v>
      </c>
      <c r="F16" s="261" t="s">
        <v>762</v>
      </c>
      <c r="H16" s="150"/>
      <c r="I16" s="150"/>
      <c r="J16" s="150"/>
      <c r="K16" s="150"/>
      <c r="L16" s="543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1" t="s">
        <v>268</v>
      </c>
      <c r="B17" s="190">
        <v>207.08</v>
      </c>
      <c r="C17" s="261">
        <v>373.37000000000006</v>
      </c>
      <c r="D17" s="261">
        <v>53.620000000000005</v>
      </c>
      <c r="E17" s="261">
        <v>183.05999999999997</v>
      </c>
      <c r="F17" s="261">
        <v>98.4</v>
      </c>
      <c r="H17" s="150"/>
      <c r="I17" s="150"/>
      <c r="J17" s="150"/>
      <c r="K17" s="150"/>
      <c r="L17" s="543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0"/>
      <c r="C18" s="261"/>
      <c r="D18" s="261"/>
      <c r="E18" s="261"/>
      <c r="F18" s="261"/>
      <c r="L18" s="543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269</v>
      </c>
      <c r="B19" s="190">
        <v>19.88</v>
      </c>
      <c r="C19" s="261">
        <v>14.67</v>
      </c>
      <c r="D19" s="261">
        <v>14.86</v>
      </c>
      <c r="E19" s="261">
        <v>39.56</v>
      </c>
      <c r="F19" s="261" t="s">
        <v>762</v>
      </c>
      <c r="H19" s="150"/>
      <c r="I19" s="150"/>
      <c r="J19" s="150"/>
      <c r="K19" s="150"/>
      <c r="L19" s="543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2" customHeight="1" x14ac:dyDescent="0.2">
      <c r="A20" s="551" t="s">
        <v>270</v>
      </c>
      <c r="B20" s="190">
        <v>26.29</v>
      </c>
      <c r="C20" s="261">
        <v>60.02</v>
      </c>
      <c r="D20" s="261" t="s">
        <v>762</v>
      </c>
      <c r="E20" s="261">
        <v>18.37</v>
      </c>
      <c r="F20" s="261" t="s">
        <v>762</v>
      </c>
      <c r="H20" s="150"/>
      <c r="I20" s="150"/>
      <c r="J20" s="150"/>
      <c r="K20" s="150"/>
      <c r="L20" s="543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271</v>
      </c>
      <c r="B21" s="190">
        <v>124.88</v>
      </c>
      <c r="C21" s="261">
        <v>264.60000000000002</v>
      </c>
      <c r="D21" s="261">
        <v>3.19</v>
      </c>
      <c r="E21" s="261">
        <v>89.02</v>
      </c>
      <c r="F21" s="261">
        <v>55.07</v>
      </c>
      <c r="H21" s="150"/>
      <c r="I21" s="150"/>
      <c r="J21" s="150"/>
      <c r="K21" s="150"/>
      <c r="L21" s="543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272</v>
      </c>
      <c r="B22" s="261">
        <v>14.05</v>
      </c>
      <c r="C22" s="261">
        <v>4.22</v>
      </c>
      <c r="D22" s="261">
        <v>24.46</v>
      </c>
      <c r="E22" s="261">
        <v>10.32</v>
      </c>
      <c r="F22" s="261">
        <v>30.1</v>
      </c>
      <c r="H22" s="150"/>
      <c r="I22" s="150"/>
      <c r="J22" s="150"/>
      <c r="K22" s="150"/>
      <c r="L22" s="543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2" t="s">
        <v>273</v>
      </c>
      <c r="B23" s="191">
        <v>21.98</v>
      </c>
      <c r="C23" s="263">
        <v>29.860000000000003</v>
      </c>
      <c r="D23" s="263">
        <v>11.11</v>
      </c>
      <c r="E23" s="263">
        <v>25.790000000000003</v>
      </c>
      <c r="F23" s="263">
        <v>13.23</v>
      </c>
      <c r="H23" s="150"/>
      <c r="I23" s="150"/>
      <c r="J23" s="150"/>
      <c r="K23" s="150"/>
      <c r="L23" s="543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1" t="s">
        <v>274</v>
      </c>
      <c r="B24" s="190">
        <v>385.59</v>
      </c>
      <c r="C24" s="261">
        <v>586.96</v>
      </c>
      <c r="D24" s="261">
        <v>241.99</v>
      </c>
      <c r="E24" s="261">
        <v>371.34</v>
      </c>
      <c r="F24" s="261">
        <v>113.08</v>
      </c>
      <c r="H24" s="150"/>
      <c r="I24" s="150"/>
      <c r="J24" s="150"/>
      <c r="K24" s="150"/>
      <c r="L24" s="543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1" t="s">
        <v>275</v>
      </c>
      <c r="B25" s="190">
        <v>22.03</v>
      </c>
      <c r="C25" s="261">
        <v>51.96</v>
      </c>
      <c r="D25" s="261">
        <v>1.02</v>
      </c>
      <c r="E25" s="261">
        <v>5.73</v>
      </c>
      <c r="F25" s="261">
        <v>16.32</v>
      </c>
      <c r="H25" s="150"/>
      <c r="I25" s="150"/>
      <c r="J25" s="150"/>
      <c r="K25" s="150"/>
      <c r="L25" s="543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2" t="s">
        <v>276</v>
      </c>
      <c r="B26" s="190">
        <v>82.03</v>
      </c>
      <c r="C26" s="261">
        <v>129.37</v>
      </c>
      <c r="D26" s="261">
        <v>51.85</v>
      </c>
      <c r="E26" s="261">
        <v>68.650000000000006</v>
      </c>
      <c r="F26" s="261">
        <v>34.4</v>
      </c>
      <c r="H26" s="150"/>
      <c r="I26" s="150"/>
      <c r="J26" s="150"/>
      <c r="K26" s="150"/>
      <c r="L26" s="543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6" t="s">
        <v>277</v>
      </c>
      <c r="B27" s="192">
        <v>5282.6499999999987</v>
      </c>
      <c r="C27" s="264">
        <v>6116.5199999999995</v>
      </c>
      <c r="D27" s="264">
        <v>4141.59</v>
      </c>
      <c r="E27" s="264">
        <v>5727.02</v>
      </c>
      <c r="F27" s="264">
        <v>4230.9699999999993</v>
      </c>
      <c r="H27" s="150"/>
      <c r="I27" s="150"/>
      <c r="J27" s="150"/>
      <c r="K27" s="150"/>
      <c r="L27" s="543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48" t="s">
        <v>278</v>
      </c>
      <c r="B28" s="190">
        <v>364.28999999999917</v>
      </c>
      <c r="C28" s="261">
        <v>278.78999999999985</v>
      </c>
      <c r="D28" s="261">
        <v>498.68999999999926</v>
      </c>
      <c r="E28" s="261">
        <v>329.50999999999948</v>
      </c>
      <c r="F28" s="261">
        <v>402.3599999999999</v>
      </c>
      <c r="L28" s="543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1" t="s">
        <v>279</v>
      </c>
      <c r="B29" s="190">
        <v>407.3</v>
      </c>
      <c r="C29" s="261">
        <v>377.67</v>
      </c>
      <c r="D29" s="261">
        <v>470.79</v>
      </c>
      <c r="E29" s="261">
        <v>343.93</v>
      </c>
      <c r="F29" s="261">
        <v>507.75</v>
      </c>
      <c r="H29" s="150"/>
      <c r="I29" s="150"/>
      <c r="J29" s="150"/>
      <c r="K29" s="150"/>
      <c r="L29" s="543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1" t="s">
        <v>280</v>
      </c>
      <c r="B30" s="190">
        <v>8.84</v>
      </c>
      <c r="C30" s="261">
        <v>1.6400000000000001</v>
      </c>
      <c r="D30" s="261">
        <v>6.42</v>
      </c>
      <c r="E30" s="261">
        <v>12.41</v>
      </c>
      <c r="F30" s="261">
        <v>29.46</v>
      </c>
      <c r="H30" s="150"/>
      <c r="I30" s="150"/>
      <c r="J30" s="150"/>
      <c r="K30" s="150"/>
      <c r="L30" s="543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48" t="s">
        <v>281</v>
      </c>
      <c r="B31" s="190">
        <v>11.05</v>
      </c>
      <c r="C31" s="261">
        <v>5.67</v>
      </c>
      <c r="D31" s="261">
        <v>20.36</v>
      </c>
      <c r="E31" s="261">
        <v>9.6900000000000013</v>
      </c>
      <c r="F31" s="261">
        <v>9.3000000000000007</v>
      </c>
      <c r="H31" s="150"/>
      <c r="I31" s="150"/>
      <c r="J31" s="150"/>
      <c r="K31" s="150"/>
      <c r="L31" s="543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2" t="s">
        <v>282</v>
      </c>
      <c r="B32" s="190">
        <v>172.48</v>
      </c>
      <c r="C32" s="261">
        <v>244.71</v>
      </c>
      <c r="D32" s="261">
        <v>105.6</v>
      </c>
      <c r="E32" s="261">
        <v>184.78</v>
      </c>
      <c r="F32" s="261">
        <v>68.72</v>
      </c>
      <c r="H32" s="150"/>
      <c r="I32" s="150"/>
      <c r="J32" s="150"/>
      <c r="K32" s="150"/>
      <c r="L32" s="543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6" t="s">
        <v>283</v>
      </c>
      <c r="B33" s="192">
        <v>963.95999999999924</v>
      </c>
      <c r="C33" s="264">
        <v>908.47999999999979</v>
      </c>
      <c r="D33" s="264">
        <v>1101.8599999999992</v>
      </c>
      <c r="E33" s="264">
        <v>880.31999999999948</v>
      </c>
      <c r="F33" s="264">
        <v>1017.5899999999999</v>
      </c>
      <c r="H33" s="150"/>
      <c r="I33" s="150"/>
      <c r="J33" s="150"/>
      <c r="K33" s="150"/>
      <c r="L33" s="543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2" t="s">
        <v>284</v>
      </c>
      <c r="B34" s="192">
        <v>6246.6099999999979</v>
      </c>
      <c r="C34" s="264">
        <v>7024.9999999999991</v>
      </c>
      <c r="D34" s="264">
        <v>5243.4499999999989</v>
      </c>
      <c r="E34" s="264">
        <v>6607.34</v>
      </c>
      <c r="F34" s="264">
        <v>5248.5599999999995</v>
      </c>
      <c r="H34" s="150"/>
      <c r="I34" s="150"/>
      <c r="J34" s="150"/>
      <c r="K34" s="150"/>
      <c r="L34" s="543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1" t="s">
        <v>285</v>
      </c>
      <c r="B35" s="151">
        <v>2.63</v>
      </c>
      <c r="C35" s="151">
        <v>7.32</v>
      </c>
      <c r="D35" s="151">
        <v>0.12</v>
      </c>
      <c r="E35" s="151" t="s">
        <v>762</v>
      </c>
      <c r="F35" s="610" t="s">
        <v>762</v>
      </c>
      <c r="H35" s="150"/>
      <c r="I35" s="150"/>
      <c r="J35" s="150"/>
      <c r="K35" s="150"/>
      <c r="L35" s="543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1" t="s">
        <v>286</v>
      </c>
      <c r="B36" s="151" t="s">
        <v>762</v>
      </c>
      <c r="C36" s="151" t="s">
        <v>762</v>
      </c>
      <c r="D36" s="151" t="s">
        <v>762</v>
      </c>
      <c r="E36" s="151" t="s">
        <v>762</v>
      </c>
      <c r="F36" s="610" t="s">
        <v>762</v>
      </c>
      <c r="H36" s="150"/>
      <c r="I36" s="150"/>
      <c r="J36" s="150"/>
      <c r="K36" s="150"/>
      <c r="L36" s="543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1" t="s">
        <v>287</v>
      </c>
      <c r="B37" s="553">
        <v>114.06</v>
      </c>
      <c r="C37" s="554">
        <v>128.16999999999999</v>
      </c>
      <c r="D37" s="554">
        <v>37.049999999999997</v>
      </c>
      <c r="E37" s="553">
        <v>188.1</v>
      </c>
      <c r="F37" s="960">
        <v>70.84</v>
      </c>
      <c r="H37" s="150"/>
      <c r="I37" s="150"/>
      <c r="J37" s="150"/>
      <c r="K37" s="150"/>
      <c r="L37" s="543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3" t="s">
        <v>288</v>
      </c>
      <c r="B38" s="192">
        <v>6363.2999999999984</v>
      </c>
      <c r="C38" s="264">
        <v>7160.4899999999989</v>
      </c>
      <c r="D38" s="264">
        <v>5280.619999999999</v>
      </c>
      <c r="E38" s="264">
        <v>6795.4400000000005</v>
      </c>
      <c r="F38" s="264">
        <v>5319.4</v>
      </c>
      <c r="H38" s="150"/>
      <c r="I38" s="150"/>
      <c r="J38" s="150"/>
      <c r="K38" s="150"/>
      <c r="L38" s="543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565" t="s">
        <v>92</v>
      </c>
      <c r="B39" s="580">
        <v>637.29999999999995</v>
      </c>
      <c r="C39" s="580">
        <v>226.2</v>
      </c>
      <c r="D39" s="580">
        <v>169.1</v>
      </c>
      <c r="E39" s="580">
        <v>173.1</v>
      </c>
      <c r="F39" s="580">
        <v>68.900000000000006</v>
      </c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5.5" customHeight="1" x14ac:dyDescent="0.2">
      <c r="A40" s="164" t="s">
        <v>153</v>
      </c>
      <c r="B40" s="595">
        <v>2.0299999999999998</v>
      </c>
      <c r="C40" s="595">
        <v>2.2799999999999998</v>
      </c>
      <c r="D40" s="595">
        <v>1.72</v>
      </c>
      <c r="E40" s="595">
        <v>2.11</v>
      </c>
      <c r="F40" s="595">
        <v>1.79</v>
      </c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568" t="s">
        <v>289</v>
      </c>
      <c r="B41" s="194">
        <v>333</v>
      </c>
      <c r="C41" s="194">
        <v>121</v>
      </c>
      <c r="D41" s="194">
        <v>101</v>
      </c>
      <c r="E41" s="194">
        <v>77</v>
      </c>
      <c r="F41" s="194">
        <v>34</v>
      </c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</row>
    <row r="43" spans="1:124" x14ac:dyDescent="0.2">
      <c r="B43" s="136"/>
      <c r="C43" s="136"/>
      <c r="D43" s="136"/>
      <c r="E43" s="136"/>
      <c r="F43" s="136"/>
    </row>
    <row r="44" spans="1:124" x14ac:dyDescent="0.2">
      <c r="B44" s="136"/>
      <c r="C44" s="136"/>
      <c r="D44" s="136"/>
      <c r="E44" s="136"/>
      <c r="F44" s="136"/>
    </row>
    <row r="45" spans="1:124" x14ac:dyDescent="0.2">
      <c r="B45" s="570"/>
      <c r="C45" s="570"/>
      <c r="D45" s="570"/>
      <c r="E45" s="570"/>
      <c r="F45" s="570"/>
      <c r="G45" s="543"/>
    </row>
    <row r="46" spans="1:124" x14ac:dyDescent="0.2">
      <c r="B46" s="570"/>
      <c r="C46" s="570"/>
      <c r="D46" s="570"/>
      <c r="E46" s="570"/>
      <c r="F46" s="570"/>
      <c r="G46" s="543"/>
    </row>
    <row r="47" spans="1:124" x14ac:dyDescent="0.2">
      <c r="B47" s="570"/>
      <c r="C47" s="570"/>
      <c r="D47" s="570"/>
      <c r="E47" s="570"/>
      <c r="F47" s="570"/>
      <c r="G47" s="543"/>
    </row>
    <row r="48" spans="1:124" x14ac:dyDescent="0.2">
      <c r="B48" s="636"/>
      <c r="C48" s="636"/>
      <c r="D48" s="636"/>
      <c r="E48" s="636"/>
      <c r="F48" s="636"/>
      <c r="G48" s="543"/>
    </row>
    <row r="49" spans="2:7" x14ac:dyDescent="0.2">
      <c r="B49" s="636"/>
      <c r="C49" s="636"/>
      <c r="D49" s="636"/>
      <c r="E49" s="636"/>
      <c r="F49" s="636"/>
      <c r="G49" s="543"/>
    </row>
    <row r="50" spans="2:7" x14ac:dyDescent="0.2">
      <c r="B50" s="136"/>
      <c r="C50" s="136"/>
      <c r="D50" s="136"/>
      <c r="E50" s="136"/>
      <c r="F50" s="136"/>
    </row>
    <row r="51" spans="2:7" x14ac:dyDescent="0.2">
      <c r="B51" s="136"/>
      <c r="C51" s="136"/>
      <c r="D51" s="136"/>
      <c r="E51" s="136"/>
      <c r="F51" s="136"/>
    </row>
    <row r="52" spans="2:7" x14ac:dyDescent="0.2">
      <c r="B52" s="136"/>
      <c r="C52" s="136"/>
      <c r="D52" s="136"/>
      <c r="E52" s="136"/>
      <c r="F52" s="136"/>
    </row>
    <row r="53" spans="2:7" x14ac:dyDescent="0.2">
      <c r="B53" s="136"/>
      <c r="C53" s="136"/>
      <c r="D53" s="136"/>
      <c r="E53" s="136"/>
      <c r="F53" s="136"/>
    </row>
    <row r="54" spans="2:7" x14ac:dyDescent="0.2">
      <c r="B54" s="136"/>
      <c r="C54" s="136"/>
      <c r="D54" s="136"/>
      <c r="E54" s="136"/>
      <c r="F54" s="136"/>
    </row>
    <row r="55" spans="2:7" x14ac:dyDescent="0.2">
      <c r="D55" s="170"/>
      <c r="E55" s="170"/>
      <c r="F55" s="170"/>
    </row>
    <row r="56" spans="2:7" x14ac:dyDescent="0.2">
      <c r="D56" s="170"/>
      <c r="E56" s="170"/>
      <c r="F56" s="170"/>
    </row>
    <row r="57" spans="2:7" x14ac:dyDescent="0.2">
      <c r="D57" s="170"/>
      <c r="E57" s="170"/>
      <c r="F57" s="170"/>
    </row>
    <row r="58" spans="2:7" x14ac:dyDescent="0.2">
      <c r="D58" s="170"/>
      <c r="E58" s="170"/>
      <c r="F58" s="170"/>
    </row>
    <row r="59" spans="2:7" x14ac:dyDescent="0.2">
      <c r="D59" s="170"/>
      <c r="E59" s="170"/>
      <c r="F59" s="170"/>
    </row>
    <row r="60" spans="2:7" x14ac:dyDescent="0.2">
      <c r="D60" s="170"/>
      <c r="E60" s="170"/>
      <c r="F60" s="170"/>
    </row>
    <row r="61" spans="2:7" x14ac:dyDescent="0.2">
      <c r="D61" s="170"/>
      <c r="E61" s="170"/>
      <c r="F61" s="170"/>
    </row>
    <row r="62" spans="2:7" x14ac:dyDescent="0.2">
      <c r="D62" s="170"/>
      <c r="E62" s="170"/>
      <c r="F62" s="170"/>
    </row>
    <row r="63" spans="2:7" x14ac:dyDescent="0.2">
      <c r="D63" s="170"/>
      <c r="E63" s="170"/>
      <c r="F63" s="170"/>
    </row>
    <row r="64" spans="2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topLeftCell="A30" zoomScaleNormal="100" zoomScaleSheetLayoutView="100" workbookViewId="0">
      <selection activeCell="I44" sqref="I44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760</v>
      </c>
    </row>
    <row r="2" spans="1:124" ht="18" customHeight="1" x14ac:dyDescent="0.2">
      <c r="F2" s="189" t="s">
        <v>322</v>
      </c>
    </row>
    <row r="3" spans="1:124" ht="18.75" customHeight="1" x14ac:dyDescent="0.2">
      <c r="A3" s="1022" t="s">
        <v>323</v>
      </c>
      <c r="B3" s="1022"/>
      <c r="C3" s="1022"/>
      <c r="D3" s="1022"/>
      <c r="E3" s="1022"/>
      <c r="F3" s="1022"/>
    </row>
    <row r="4" spans="1:124" ht="36.75" customHeight="1" x14ac:dyDescent="0.2">
      <c r="A4" s="1022"/>
      <c r="B4" s="1022"/>
      <c r="C4" s="1022"/>
      <c r="D4" s="1022"/>
      <c r="E4" s="1022"/>
      <c r="F4" s="1022"/>
    </row>
    <row r="5" spans="1:124" ht="30.75" customHeight="1" x14ac:dyDescent="0.2">
      <c r="A5" s="138"/>
      <c r="B5" s="170"/>
      <c r="D5" s="1016" t="s">
        <v>324</v>
      </c>
      <c r="E5" s="1016"/>
      <c r="F5" s="1016"/>
      <c r="G5" s="139"/>
      <c r="H5" s="139"/>
    </row>
    <row r="6" spans="1:124" ht="18.75" customHeight="1" x14ac:dyDescent="0.2">
      <c r="A6" s="140"/>
      <c r="B6" s="1031" t="s">
        <v>103</v>
      </c>
      <c r="C6" s="1023" t="s">
        <v>104</v>
      </c>
      <c r="D6" s="1024"/>
      <c r="E6" s="1024"/>
      <c r="F6" s="1024"/>
      <c r="G6" s="175"/>
    </row>
    <row r="7" spans="1:124" x14ac:dyDescent="0.2">
      <c r="A7" s="141"/>
      <c r="B7" s="1031"/>
      <c r="C7" s="1025" t="s">
        <v>750</v>
      </c>
      <c r="D7" s="1025" t="s">
        <v>751</v>
      </c>
      <c r="E7" s="1025" t="s">
        <v>130</v>
      </c>
      <c r="F7" s="1028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31"/>
      <c r="C8" s="1026"/>
      <c r="D8" s="1026"/>
      <c r="E8" s="1026"/>
      <c r="F8" s="1029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31"/>
      <c r="C9" s="1027"/>
      <c r="D9" s="1027"/>
      <c r="E9" s="1027"/>
      <c r="F9" s="1030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H10" s="543"/>
      <c r="I10" s="543"/>
      <c r="J10" s="543"/>
      <c r="K10" s="543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1" t="s">
        <v>262</v>
      </c>
      <c r="B11" s="193">
        <v>38.9</v>
      </c>
      <c r="C11" s="193">
        <v>44.9</v>
      </c>
      <c r="D11" s="193">
        <v>19.5</v>
      </c>
      <c r="E11" s="193">
        <v>53.7</v>
      </c>
      <c r="F11" s="193">
        <v>11.3</v>
      </c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48" t="s">
        <v>263</v>
      </c>
      <c r="B12" s="193">
        <v>4.2</v>
      </c>
      <c r="C12" s="266">
        <v>7.8</v>
      </c>
      <c r="D12" s="266">
        <v>0.7</v>
      </c>
      <c r="E12" s="266">
        <v>3.2</v>
      </c>
      <c r="F12" s="266">
        <v>0.3</v>
      </c>
      <c r="H12" s="150"/>
      <c r="I12" s="150"/>
      <c r="J12" s="150"/>
      <c r="K12" s="150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48" t="s">
        <v>264</v>
      </c>
      <c r="B13" s="193">
        <v>7.6</v>
      </c>
      <c r="C13" s="266">
        <v>7.9</v>
      </c>
      <c r="D13" s="266">
        <v>9.4</v>
      </c>
      <c r="E13" s="266">
        <v>5.8</v>
      </c>
      <c r="F13" s="266">
        <v>7.2</v>
      </c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49" t="s">
        <v>265</v>
      </c>
      <c r="B14" s="196">
        <v>2</v>
      </c>
      <c r="C14" s="268">
        <v>0.8</v>
      </c>
      <c r="D14" s="268">
        <v>3.8</v>
      </c>
      <c r="E14" s="268">
        <v>2.2000000000000002</v>
      </c>
      <c r="F14" s="268">
        <v>2.7</v>
      </c>
      <c r="H14" s="150"/>
      <c r="I14" s="150"/>
      <c r="J14" s="150"/>
      <c r="K14" s="150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1" t="s">
        <v>266</v>
      </c>
      <c r="B15" s="193">
        <v>19.100000000000001</v>
      </c>
      <c r="C15" s="266">
        <v>7.5</v>
      </c>
      <c r="D15" s="266">
        <v>38.299999999999997</v>
      </c>
      <c r="E15" s="266">
        <v>10</v>
      </c>
      <c r="F15" s="266">
        <v>53.1</v>
      </c>
      <c r="H15" s="150"/>
      <c r="I15" s="150"/>
      <c r="J15" s="150"/>
      <c r="K15" s="15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1" t="s">
        <v>267</v>
      </c>
      <c r="B16" s="193">
        <v>0.2</v>
      </c>
      <c r="C16" s="266">
        <v>0.5</v>
      </c>
      <c r="D16" s="266">
        <v>0.1</v>
      </c>
      <c r="E16" s="266">
        <v>0.1</v>
      </c>
      <c r="F16" s="266" t="s">
        <v>762</v>
      </c>
      <c r="H16" s="150"/>
      <c r="I16" s="150"/>
      <c r="J16" s="150"/>
      <c r="K16" s="15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1" t="s">
        <v>268</v>
      </c>
      <c r="B17" s="193">
        <v>3.3</v>
      </c>
      <c r="C17" s="266">
        <v>5.3</v>
      </c>
      <c r="D17" s="266">
        <v>1</v>
      </c>
      <c r="E17" s="266">
        <v>2.7</v>
      </c>
      <c r="F17" s="266">
        <v>1.9000000000000001</v>
      </c>
      <c r="H17" s="150"/>
      <c r="I17" s="150"/>
      <c r="J17" s="150"/>
      <c r="K17" s="15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3"/>
      <c r="C18" s="266"/>
      <c r="D18" s="266"/>
      <c r="E18" s="266"/>
      <c r="F18" s="26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269</v>
      </c>
      <c r="B19" s="193">
        <v>0.30000000000000004</v>
      </c>
      <c r="C19" s="266">
        <v>0.2</v>
      </c>
      <c r="D19" s="266">
        <v>0.30000000000000004</v>
      </c>
      <c r="E19" s="266">
        <v>0.5</v>
      </c>
      <c r="F19" s="266" t="s">
        <v>762</v>
      </c>
      <c r="H19" s="150"/>
      <c r="I19" s="150"/>
      <c r="J19" s="150"/>
      <c r="K19" s="15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1.25" customHeight="1" x14ac:dyDescent="0.2">
      <c r="A20" s="551" t="s">
        <v>270</v>
      </c>
      <c r="B20" s="193">
        <v>0.5</v>
      </c>
      <c r="C20" s="266">
        <v>0.8</v>
      </c>
      <c r="D20" s="266" t="s">
        <v>762</v>
      </c>
      <c r="E20" s="266">
        <v>0.3</v>
      </c>
      <c r="F20" s="266" t="s">
        <v>762</v>
      </c>
      <c r="H20" s="150"/>
      <c r="I20" s="150"/>
      <c r="J20" s="150"/>
      <c r="K20" s="150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271</v>
      </c>
      <c r="B21" s="193">
        <v>2</v>
      </c>
      <c r="C21" s="266">
        <v>3.7</v>
      </c>
      <c r="D21" s="266">
        <v>0.1</v>
      </c>
      <c r="E21" s="266">
        <v>1.3</v>
      </c>
      <c r="F21" s="266">
        <v>1</v>
      </c>
      <c r="H21" s="150"/>
      <c r="I21" s="150"/>
      <c r="J21" s="150"/>
      <c r="K21" s="150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272</v>
      </c>
      <c r="B22" s="266">
        <v>0.2</v>
      </c>
      <c r="C22" s="266">
        <v>0.1</v>
      </c>
      <c r="D22" s="266">
        <v>0.4</v>
      </c>
      <c r="E22" s="266">
        <v>0.2</v>
      </c>
      <c r="F22" s="266">
        <v>0.6</v>
      </c>
      <c r="H22" s="150"/>
      <c r="I22" s="150"/>
      <c r="J22" s="150"/>
      <c r="K22" s="15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2" t="s">
        <v>273</v>
      </c>
      <c r="B23" s="196">
        <v>0.30000000000000004</v>
      </c>
      <c r="C23" s="268">
        <v>0.5</v>
      </c>
      <c r="D23" s="268">
        <v>0.20000000000000004</v>
      </c>
      <c r="E23" s="268">
        <v>0.4</v>
      </c>
      <c r="F23" s="268">
        <v>0.30000000000000004</v>
      </c>
      <c r="H23" s="150"/>
      <c r="I23" s="150"/>
      <c r="J23" s="150"/>
      <c r="K23" s="15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1" t="s">
        <v>274</v>
      </c>
      <c r="B24" s="193">
        <v>6.1</v>
      </c>
      <c r="C24" s="266">
        <v>8.1999999999999993</v>
      </c>
      <c r="D24" s="266">
        <v>4.5999999999999996</v>
      </c>
      <c r="E24" s="266">
        <v>5.5</v>
      </c>
      <c r="F24" s="266">
        <v>2.1</v>
      </c>
      <c r="H24" s="150"/>
      <c r="I24" s="150"/>
      <c r="J24" s="150"/>
      <c r="K24" s="15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1" t="s">
        <v>275</v>
      </c>
      <c r="B25" s="193">
        <v>0.3</v>
      </c>
      <c r="C25" s="266">
        <v>0.7</v>
      </c>
      <c r="D25" s="266">
        <v>0</v>
      </c>
      <c r="E25" s="266">
        <v>0.1</v>
      </c>
      <c r="F25" s="266">
        <v>0.3</v>
      </c>
      <c r="H25" s="150"/>
      <c r="I25" s="150"/>
      <c r="J25" s="150"/>
      <c r="K25" s="15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2" t="s">
        <v>276</v>
      </c>
      <c r="B26" s="193">
        <v>1.3</v>
      </c>
      <c r="C26" s="266">
        <v>1.8</v>
      </c>
      <c r="D26" s="266">
        <v>1</v>
      </c>
      <c r="E26" s="266">
        <v>1</v>
      </c>
      <c r="F26" s="266">
        <v>0.6</v>
      </c>
      <c r="H26" s="150"/>
      <c r="I26" s="150"/>
      <c r="J26" s="150"/>
      <c r="K26" s="15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6" t="s">
        <v>277</v>
      </c>
      <c r="B27" s="197">
        <v>83</v>
      </c>
      <c r="C27" s="269">
        <v>85.4</v>
      </c>
      <c r="D27" s="269">
        <v>78.399999999999977</v>
      </c>
      <c r="E27" s="269">
        <v>84.3</v>
      </c>
      <c r="F27" s="269">
        <v>79.499999999999986</v>
      </c>
      <c r="H27" s="150"/>
      <c r="I27" s="150"/>
      <c r="J27" s="150"/>
      <c r="K27" s="15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48" t="s">
        <v>278</v>
      </c>
      <c r="B28" s="193">
        <v>5.8</v>
      </c>
      <c r="C28" s="266">
        <v>3.9</v>
      </c>
      <c r="D28" s="266">
        <v>9.5</v>
      </c>
      <c r="E28" s="266">
        <v>4.8</v>
      </c>
      <c r="F28" s="266">
        <v>7.6</v>
      </c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1" t="s">
        <v>279</v>
      </c>
      <c r="B29" s="193">
        <v>6.4</v>
      </c>
      <c r="C29" s="266">
        <v>5.3</v>
      </c>
      <c r="D29" s="266">
        <v>8.9</v>
      </c>
      <c r="E29" s="266">
        <v>5</v>
      </c>
      <c r="F29" s="266">
        <v>9.5</v>
      </c>
      <c r="H29" s="150"/>
      <c r="I29" s="150"/>
      <c r="J29" s="150"/>
      <c r="K29" s="15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1" t="s">
        <v>280</v>
      </c>
      <c r="B30" s="193">
        <v>0.1</v>
      </c>
      <c r="C30" s="266">
        <v>0</v>
      </c>
      <c r="D30" s="266">
        <v>0.1</v>
      </c>
      <c r="E30" s="266">
        <v>0.30000000000000004</v>
      </c>
      <c r="F30" s="266">
        <v>0.6</v>
      </c>
      <c r="H30" s="150"/>
      <c r="I30" s="150"/>
      <c r="J30" s="150"/>
      <c r="K30" s="150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48" t="s">
        <v>281</v>
      </c>
      <c r="B31" s="193">
        <v>0.2</v>
      </c>
      <c r="C31" s="266">
        <v>0.1</v>
      </c>
      <c r="D31" s="266">
        <v>0.4</v>
      </c>
      <c r="E31" s="266">
        <v>0.1</v>
      </c>
      <c r="F31" s="266">
        <v>0.2</v>
      </c>
      <c r="H31" s="150"/>
      <c r="I31" s="150"/>
      <c r="J31" s="150"/>
      <c r="K31" s="150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2" t="s">
        <v>282</v>
      </c>
      <c r="B32" s="193">
        <v>2.7</v>
      </c>
      <c r="C32" s="266">
        <v>3.4</v>
      </c>
      <c r="D32" s="266">
        <v>2</v>
      </c>
      <c r="E32" s="266">
        <v>2.7</v>
      </c>
      <c r="F32" s="266">
        <v>1.3</v>
      </c>
      <c r="H32" s="150"/>
      <c r="I32" s="150"/>
      <c r="J32" s="150"/>
      <c r="K32" s="150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6" t="s">
        <v>283</v>
      </c>
      <c r="B33" s="197">
        <v>15.2</v>
      </c>
      <c r="C33" s="269">
        <v>12.7</v>
      </c>
      <c r="D33" s="269">
        <v>20.9</v>
      </c>
      <c r="E33" s="269">
        <v>12.900000000000002</v>
      </c>
      <c r="F33" s="269">
        <v>19.200000000000003</v>
      </c>
      <c r="H33" s="150"/>
      <c r="I33" s="150"/>
      <c r="J33" s="150"/>
      <c r="K33" s="150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2" t="s">
        <v>284</v>
      </c>
      <c r="B34" s="197">
        <v>98.2</v>
      </c>
      <c r="C34" s="269">
        <v>98.100000000000009</v>
      </c>
      <c r="D34" s="269">
        <v>99.299999999999983</v>
      </c>
      <c r="E34" s="269">
        <v>97.2</v>
      </c>
      <c r="F34" s="269">
        <v>98.699999999999989</v>
      </c>
      <c r="H34" s="150"/>
      <c r="I34" s="150"/>
      <c r="J34" s="150"/>
      <c r="K34" s="150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1" t="s">
        <v>285</v>
      </c>
      <c r="B35" s="171">
        <v>0</v>
      </c>
      <c r="C35" s="171">
        <v>0.1</v>
      </c>
      <c r="D35" s="171">
        <v>0</v>
      </c>
      <c r="E35" s="171" t="s">
        <v>762</v>
      </c>
      <c r="F35" s="599" t="s">
        <v>762</v>
      </c>
      <c r="H35" s="150"/>
      <c r="I35" s="150"/>
      <c r="J35" s="150"/>
      <c r="K35" s="150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1" t="s">
        <v>286</v>
      </c>
      <c r="B36" s="171" t="s">
        <v>762</v>
      </c>
      <c r="C36" s="171" t="s">
        <v>762</v>
      </c>
      <c r="D36" s="171" t="s">
        <v>762</v>
      </c>
      <c r="E36" s="171" t="s">
        <v>762</v>
      </c>
      <c r="F36" s="599" t="s">
        <v>762</v>
      </c>
      <c r="H36" s="150"/>
      <c r="I36" s="150"/>
      <c r="J36" s="150"/>
      <c r="K36" s="150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2" t="s">
        <v>287</v>
      </c>
      <c r="B37" s="555">
        <v>1.8</v>
      </c>
      <c r="C37" s="555">
        <v>1.8</v>
      </c>
      <c r="D37" s="555">
        <v>0.7</v>
      </c>
      <c r="E37" s="555">
        <v>2.8</v>
      </c>
      <c r="F37" s="600">
        <v>1.3</v>
      </c>
      <c r="H37" s="150"/>
      <c r="I37" s="150"/>
      <c r="J37" s="150"/>
      <c r="K37" s="150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3" t="s">
        <v>288</v>
      </c>
      <c r="B38" s="197">
        <v>100</v>
      </c>
      <c r="C38" s="269">
        <v>100</v>
      </c>
      <c r="D38" s="269">
        <v>99.999999999999986</v>
      </c>
      <c r="E38" s="269">
        <v>100</v>
      </c>
      <c r="F38" s="269">
        <v>99.999999999999986</v>
      </c>
      <c r="H38" s="150"/>
      <c r="I38" s="150"/>
      <c r="J38" s="150"/>
      <c r="K38" s="150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/>
      <c r="B39"/>
      <c r="C39"/>
      <c r="D39"/>
      <c r="E39"/>
      <c r="F39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/>
      <c r="B40"/>
      <c r="C40"/>
      <c r="D40"/>
      <c r="E40"/>
      <c r="F40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/>
      <c r="B41"/>
      <c r="C41"/>
      <c r="D41"/>
      <c r="E41"/>
      <c r="F41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</row>
    <row r="43" spans="1:124" x14ac:dyDescent="0.2">
      <c r="A43" s="477"/>
      <c r="B43" s="543"/>
      <c r="C43" s="543"/>
      <c r="D43" s="543"/>
      <c r="E43" s="543"/>
      <c r="F43" s="543"/>
      <c r="G43" s="543"/>
    </row>
    <row r="44" spans="1:124" x14ac:dyDescent="0.2">
      <c r="A44" s="477"/>
      <c r="B44" s="543"/>
      <c r="C44" s="543"/>
      <c r="D44" s="543"/>
      <c r="E44" s="543"/>
      <c r="F44" s="543"/>
      <c r="G44" s="543"/>
    </row>
    <row r="45" spans="1:124" x14ac:dyDescent="0.2">
      <c r="A45" s="477"/>
      <c r="B45" s="570"/>
      <c r="C45" s="570"/>
      <c r="D45" s="570"/>
      <c r="E45" s="570"/>
      <c r="F45" s="570"/>
      <c r="G45" s="543"/>
    </row>
    <row r="46" spans="1:124" x14ac:dyDescent="0.2">
      <c r="A46" s="477"/>
      <c r="B46" s="570"/>
      <c r="C46" s="570"/>
      <c r="D46" s="570"/>
      <c r="E46" s="570"/>
      <c r="F46" s="570"/>
      <c r="G46" s="543"/>
    </row>
    <row r="47" spans="1:124" x14ac:dyDescent="0.2">
      <c r="A47" s="477"/>
      <c r="B47" s="570"/>
      <c r="C47" s="570"/>
      <c r="D47" s="570"/>
      <c r="E47" s="570"/>
      <c r="F47" s="570"/>
      <c r="G47" s="543"/>
    </row>
    <row r="48" spans="1:124" x14ac:dyDescent="0.2">
      <c r="A48" s="477"/>
      <c r="B48" s="636"/>
      <c r="C48" s="636"/>
      <c r="D48" s="636"/>
      <c r="E48" s="636"/>
      <c r="F48" s="636"/>
      <c r="G48" s="543"/>
    </row>
    <row r="49" spans="1:7" x14ac:dyDescent="0.2">
      <c r="A49" s="477"/>
      <c r="B49" s="636"/>
      <c r="C49" s="636"/>
      <c r="D49" s="636"/>
      <c r="E49" s="636"/>
      <c r="F49" s="636"/>
      <c r="G49" s="543"/>
    </row>
    <row r="50" spans="1:7" x14ac:dyDescent="0.2">
      <c r="A50" s="477"/>
      <c r="B50" s="543"/>
      <c r="C50" s="543"/>
      <c r="D50" s="543"/>
      <c r="E50" s="543"/>
      <c r="F50" s="543"/>
      <c r="G50" s="543"/>
    </row>
    <row r="51" spans="1:7" x14ac:dyDescent="0.2">
      <c r="A51" s="477"/>
      <c r="B51" s="543"/>
      <c r="C51" s="543"/>
      <c r="D51" s="543"/>
      <c r="E51" s="543"/>
      <c r="F51" s="543"/>
      <c r="G51" s="543"/>
    </row>
    <row r="52" spans="1:7" x14ac:dyDescent="0.2">
      <c r="B52" s="136"/>
      <c r="C52" s="136"/>
      <c r="D52" s="136"/>
      <c r="E52" s="136"/>
      <c r="F52" s="136"/>
    </row>
    <row r="53" spans="1:7" x14ac:dyDescent="0.2">
      <c r="B53" s="136"/>
      <c r="C53" s="136"/>
      <c r="D53" s="136"/>
      <c r="E53" s="136"/>
      <c r="F53" s="136"/>
    </row>
    <row r="54" spans="1:7" x14ac:dyDescent="0.2">
      <c r="B54" s="136"/>
      <c r="C54" s="136"/>
      <c r="D54" s="136"/>
      <c r="E54" s="136"/>
      <c r="F54" s="136"/>
    </row>
    <row r="55" spans="1:7" x14ac:dyDescent="0.2">
      <c r="D55" s="170"/>
      <c r="E55" s="170"/>
      <c r="F55" s="170"/>
    </row>
    <row r="56" spans="1:7" x14ac:dyDescent="0.2">
      <c r="D56" s="170"/>
      <c r="E56" s="170"/>
      <c r="F56" s="170"/>
    </row>
    <row r="57" spans="1:7" x14ac:dyDescent="0.2">
      <c r="D57" s="170"/>
      <c r="E57" s="170"/>
      <c r="F57" s="170"/>
    </row>
    <row r="58" spans="1:7" x14ac:dyDescent="0.2">
      <c r="D58" s="170"/>
      <c r="E58" s="170"/>
      <c r="F58" s="170"/>
    </row>
    <row r="59" spans="1:7" x14ac:dyDescent="0.2">
      <c r="D59" s="170"/>
      <c r="E59" s="170"/>
      <c r="F59" s="170"/>
    </row>
    <row r="60" spans="1:7" x14ac:dyDescent="0.2">
      <c r="D60" s="170"/>
      <c r="E60" s="170"/>
      <c r="F60" s="170"/>
    </row>
    <row r="61" spans="1:7" x14ac:dyDescent="0.2"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21"/>
  <sheetViews>
    <sheetView showGridLines="0" zoomScaleNormal="100" zoomScaleSheetLayoutView="100" workbookViewId="0">
      <selection activeCell="I11" sqref="I11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70" width="14.28515625" style="136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7.25" customHeight="1" x14ac:dyDescent="0.25">
      <c r="A1" s="226" t="s">
        <v>760</v>
      </c>
    </row>
    <row r="2" spans="1:125" ht="18" customHeight="1" x14ac:dyDescent="0.2">
      <c r="F2" s="189" t="s">
        <v>325</v>
      </c>
      <c r="G2" s="189"/>
    </row>
    <row r="3" spans="1:125" ht="18.75" customHeight="1" x14ac:dyDescent="0.2">
      <c r="A3" s="1022" t="s">
        <v>326</v>
      </c>
      <c r="B3" s="1022"/>
      <c r="C3" s="1022"/>
      <c r="D3" s="1022"/>
      <c r="E3" s="1022"/>
      <c r="F3" s="1022"/>
      <c r="G3" s="319"/>
    </row>
    <row r="4" spans="1:125" ht="40.5" customHeight="1" x14ac:dyDescent="0.2">
      <c r="A4" s="1022"/>
      <c r="B4" s="1022"/>
      <c r="C4" s="1022"/>
      <c r="D4" s="1022"/>
      <c r="E4" s="1022"/>
      <c r="F4" s="1022"/>
      <c r="G4" s="319"/>
    </row>
    <row r="5" spans="1:125" ht="30.75" customHeight="1" x14ac:dyDescent="0.2">
      <c r="A5" s="138"/>
      <c r="B5" s="170"/>
      <c r="D5" s="1016" t="s">
        <v>324</v>
      </c>
      <c r="E5" s="1016"/>
      <c r="F5" s="1016"/>
      <c r="G5" s="601"/>
      <c r="H5" s="139"/>
      <c r="I5" s="139"/>
    </row>
    <row r="6" spans="1:125" ht="18.75" customHeight="1" x14ac:dyDescent="0.2">
      <c r="A6" s="140"/>
      <c r="B6" s="1031" t="s">
        <v>103</v>
      </c>
      <c r="C6" s="1023" t="s">
        <v>104</v>
      </c>
      <c r="D6" s="1024"/>
      <c r="E6" s="1024"/>
      <c r="F6" s="1024"/>
      <c r="G6" s="602"/>
      <c r="H6" s="175"/>
    </row>
    <row r="7" spans="1:125" x14ac:dyDescent="0.2">
      <c r="A7" s="141"/>
      <c r="B7" s="1031"/>
      <c r="C7" s="1025" t="s">
        <v>750</v>
      </c>
      <c r="D7" s="1025" t="s">
        <v>751</v>
      </c>
      <c r="E7" s="1025" t="s">
        <v>130</v>
      </c>
      <c r="F7" s="1028" t="s">
        <v>162</v>
      </c>
      <c r="G7" s="603"/>
      <c r="H7" s="175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</row>
    <row r="8" spans="1:125" x14ac:dyDescent="0.2">
      <c r="A8" s="141"/>
      <c r="B8" s="1031"/>
      <c r="C8" s="1026"/>
      <c r="D8" s="1026"/>
      <c r="E8" s="1026"/>
      <c r="F8" s="1029"/>
      <c r="G8" s="603"/>
      <c r="H8" s="175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</row>
    <row r="9" spans="1:125" ht="15" customHeight="1" x14ac:dyDescent="0.2">
      <c r="A9" s="142"/>
      <c r="B9" s="1031"/>
      <c r="C9" s="1027"/>
      <c r="D9" s="1027"/>
      <c r="E9" s="1027"/>
      <c r="F9" s="1030"/>
      <c r="G9" s="603"/>
      <c r="H9" s="175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</row>
    <row r="10" spans="1:125" ht="7.5" customHeight="1" x14ac:dyDescent="0.25">
      <c r="A10" s="143"/>
      <c r="B10" s="144"/>
      <c r="C10" s="144"/>
      <c r="D10" s="136"/>
      <c r="E10" s="136"/>
      <c r="F10" s="145"/>
      <c r="G10" s="145"/>
      <c r="H10" s="1288"/>
      <c r="I10" s="1289"/>
      <c r="J10" s="1289"/>
      <c r="K10" s="1289"/>
      <c r="L10" s="1289"/>
      <c r="M10" s="1289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47"/>
      <c r="DO10" s="135"/>
      <c r="DP10" s="135"/>
      <c r="DQ10" s="135"/>
      <c r="DR10" s="135"/>
      <c r="DS10" s="135"/>
      <c r="DT10" s="135"/>
      <c r="DU10" s="135"/>
    </row>
    <row r="11" spans="1:125" s="150" customFormat="1" x14ac:dyDescent="0.2">
      <c r="A11" s="481" t="s">
        <v>262</v>
      </c>
      <c r="B11" s="193">
        <v>46.8</v>
      </c>
      <c r="C11" s="193">
        <v>52.7</v>
      </c>
      <c r="D11" s="193">
        <v>25</v>
      </c>
      <c r="E11" s="193">
        <v>63.7</v>
      </c>
      <c r="F11" s="193">
        <v>14.2</v>
      </c>
      <c r="G11" s="193"/>
      <c r="H11" s="1290"/>
      <c r="I11" s="1290"/>
      <c r="J11" s="1290"/>
      <c r="K11" s="1290"/>
      <c r="L11" s="1290"/>
      <c r="M11" s="1289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7"/>
      <c r="DO11" s="149"/>
      <c r="DP11" s="149"/>
      <c r="DQ11" s="149"/>
      <c r="DR11" s="149"/>
      <c r="DS11" s="149"/>
      <c r="DT11" s="149"/>
      <c r="DU11" s="149"/>
    </row>
    <row r="12" spans="1:125" ht="25.5" x14ac:dyDescent="0.2">
      <c r="A12" s="548" t="s">
        <v>263</v>
      </c>
      <c r="B12" s="193">
        <v>5.0999999999999996</v>
      </c>
      <c r="C12" s="266">
        <v>9.1999999999999993</v>
      </c>
      <c r="D12" s="266">
        <v>0.9</v>
      </c>
      <c r="E12" s="266">
        <v>3.8</v>
      </c>
      <c r="F12" s="266">
        <v>0.3</v>
      </c>
      <c r="G12" s="266"/>
      <c r="H12" s="1290"/>
      <c r="I12" s="1290"/>
      <c r="J12" s="1290"/>
      <c r="K12" s="1290"/>
      <c r="L12" s="1290"/>
      <c r="M12" s="1289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7"/>
      <c r="DO12" s="135"/>
      <c r="DP12" s="135"/>
      <c r="DQ12" s="135"/>
      <c r="DR12" s="135"/>
      <c r="DS12" s="135"/>
      <c r="DT12" s="135"/>
      <c r="DU12" s="135"/>
    </row>
    <row r="13" spans="1:125" s="150" customFormat="1" ht="25.5" x14ac:dyDescent="0.2">
      <c r="A13" s="548" t="s">
        <v>264</v>
      </c>
      <c r="B13" s="193">
        <v>9.1</v>
      </c>
      <c r="C13" s="266">
        <v>9.3000000000000007</v>
      </c>
      <c r="D13" s="266">
        <v>11.9</v>
      </c>
      <c r="E13" s="266">
        <v>6.9</v>
      </c>
      <c r="F13" s="266">
        <v>9.1</v>
      </c>
      <c r="G13" s="266"/>
      <c r="H13" s="1290"/>
      <c r="I13" s="1290"/>
      <c r="J13" s="1290"/>
      <c r="K13" s="1290"/>
      <c r="L13" s="1290"/>
      <c r="M13" s="1289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7"/>
      <c r="DO13" s="149"/>
      <c r="DP13" s="149"/>
      <c r="DQ13" s="149"/>
      <c r="DR13" s="149"/>
      <c r="DS13" s="149"/>
      <c r="DT13" s="149"/>
      <c r="DU13" s="149"/>
    </row>
    <row r="14" spans="1:125" ht="51" x14ac:dyDescent="0.2">
      <c r="A14" s="549" t="s">
        <v>265</v>
      </c>
      <c r="B14" s="196">
        <v>2.5</v>
      </c>
      <c r="C14" s="268">
        <v>1</v>
      </c>
      <c r="D14" s="268">
        <v>4.9000000000000004</v>
      </c>
      <c r="E14" s="268">
        <v>2.6</v>
      </c>
      <c r="F14" s="268">
        <v>3.4</v>
      </c>
      <c r="G14" s="266"/>
      <c r="H14" s="1290"/>
      <c r="I14" s="1290"/>
      <c r="J14" s="1290"/>
      <c r="K14" s="1290"/>
      <c r="L14" s="1290"/>
      <c r="M14" s="1289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7"/>
      <c r="DO14" s="135"/>
      <c r="DP14" s="135"/>
      <c r="DQ14" s="135"/>
      <c r="DR14" s="135"/>
      <c r="DS14" s="135"/>
      <c r="DT14" s="135"/>
      <c r="DU14" s="135"/>
    </row>
    <row r="15" spans="1:125" x14ac:dyDescent="0.2">
      <c r="A15" s="481" t="s">
        <v>266</v>
      </c>
      <c r="B15" s="193">
        <v>23</v>
      </c>
      <c r="C15" s="266">
        <v>8.6999999999999993</v>
      </c>
      <c r="D15" s="266">
        <v>48.8</v>
      </c>
      <c r="E15" s="266">
        <v>11.9</v>
      </c>
      <c r="F15" s="266">
        <v>66.8</v>
      </c>
      <c r="G15" s="266"/>
      <c r="H15" s="1290"/>
      <c r="I15" s="1290"/>
      <c r="J15" s="1290"/>
      <c r="K15" s="1290"/>
      <c r="L15" s="1290"/>
      <c r="M15" s="1289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481" t="s">
        <v>267</v>
      </c>
      <c r="B16" s="193">
        <v>0.3</v>
      </c>
      <c r="C16" s="266">
        <v>0.5</v>
      </c>
      <c r="D16" s="266">
        <v>0.1</v>
      </c>
      <c r="E16" s="266">
        <v>0.1</v>
      </c>
      <c r="F16" s="266" t="s">
        <v>762</v>
      </c>
      <c r="G16" s="266"/>
      <c r="H16" s="1290"/>
      <c r="I16" s="1290"/>
      <c r="J16" s="1290"/>
      <c r="K16" s="1290"/>
      <c r="L16" s="1290"/>
      <c r="M16" s="1289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35"/>
      <c r="DP16" s="135"/>
      <c r="DQ16" s="135"/>
      <c r="DR16" s="135"/>
      <c r="DS16" s="135"/>
      <c r="DT16" s="135"/>
      <c r="DU16" s="135"/>
    </row>
    <row r="17" spans="1:125" ht="38.25" x14ac:dyDescent="0.2">
      <c r="A17" s="481" t="s">
        <v>268</v>
      </c>
      <c r="B17" s="193">
        <v>3.9</v>
      </c>
      <c r="C17" s="266">
        <v>6.1</v>
      </c>
      <c r="D17" s="266">
        <v>1.3</v>
      </c>
      <c r="E17" s="266">
        <v>3.2</v>
      </c>
      <c r="F17" s="266">
        <v>2.2999999999999998</v>
      </c>
      <c r="G17" s="266"/>
      <c r="H17" s="1290"/>
      <c r="I17" s="1290"/>
      <c r="J17" s="1290"/>
      <c r="K17" s="1290"/>
      <c r="L17" s="1290"/>
      <c r="M17" s="1289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35"/>
      <c r="DP17" s="135"/>
      <c r="DQ17" s="135"/>
      <c r="DR17" s="135"/>
      <c r="DS17" s="135"/>
      <c r="DT17" s="135"/>
      <c r="DU17" s="135"/>
    </row>
    <row r="18" spans="1:125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H18" s="1290"/>
      <c r="I18" s="1290"/>
      <c r="J18" s="1290"/>
      <c r="K18" s="1290"/>
      <c r="L18" s="1290"/>
      <c r="M18" s="1289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9"/>
      <c r="DP18" s="149"/>
      <c r="DQ18" s="149"/>
      <c r="DR18" s="149"/>
      <c r="DS18" s="149"/>
      <c r="DT18" s="149"/>
      <c r="DU18" s="149"/>
    </row>
    <row r="19" spans="1:125" x14ac:dyDescent="0.2">
      <c r="A19" s="152" t="s">
        <v>269</v>
      </c>
      <c r="B19" s="193">
        <v>0.3</v>
      </c>
      <c r="C19" s="266">
        <v>0.2</v>
      </c>
      <c r="D19" s="266">
        <v>0.3</v>
      </c>
      <c r="E19" s="266">
        <v>0.6</v>
      </c>
      <c r="F19" s="266" t="s">
        <v>762</v>
      </c>
      <c r="G19" s="266"/>
      <c r="H19" s="1290"/>
      <c r="I19" s="1290"/>
      <c r="J19" s="1290"/>
      <c r="K19" s="1290"/>
      <c r="L19" s="1290"/>
      <c r="M19" s="1289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47"/>
      <c r="DO19" s="135"/>
      <c r="DP19" s="135"/>
      <c r="DQ19" s="135"/>
      <c r="DR19" s="135"/>
      <c r="DS19" s="135"/>
      <c r="DT19" s="135"/>
      <c r="DU19" s="135"/>
    </row>
    <row r="20" spans="1:125" ht="25.5" x14ac:dyDescent="0.2">
      <c r="A20" s="551" t="s">
        <v>270</v>
      </c>
      <c r="B20" s="193">
        <v>0.5</v>
      </c>
      <c r="C20" s="266">
        <v>1</v>
      </c>
      <c r="D20" s="266" t="s">
        <v>762</v>
      </c>
      <c r="E20" s="266">
        <v>0.3</v>
      </c>
      <c r="F20" s="266" t="s">
        <v>762</v>
      </c>
      <c r="G20" s="266"/>
      <c r="H20" s="1290"/>
      <c r="I20" s="1290"/>
      <c r="J20" s="1290"/>
      <c r="K20" s="1290"/>
      <c r="L20" s="1290"/>
      <c r="M20" s="1289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7"/>
      <c r="DO20" s="135"/>
      <c r="DP20" s="135"/>
      <c r="DQ20" s="135"/>
      <c r="DR20" s="135"/>
      <c r="DS20" s="135"/>
      <c r="DT20" s="135"/>
      <c r="DU20" s="135"/>
    </row>
    <row r="21" spans="1:125" x14ac:dyDescent="0.2">
      <c r="A21" s="152" t="s">
        <v>271</v>
      </c>
      <c r="B21" s="193">
        <v>2.4</v>
      </c>
      <c r="C21" s="266">
        <v>4.3</v>
      </c>
      <c r="D21" s="266">
        <v>0.1</v>
      </c>
      <c r="E21" s="266">
        <v>1.6</v>
      </c>
      <c r="F21" s="266">
        <v>1.3</v>
      </c>
      <c r="G21" s="266"/>
      <c r="H21" s="1290"/>
      <c r="I21" s="1290"/>
      <c r="J21" s="1290"/>
      <c r="K21" s="1290"/>
      <c r="L21" s="1290"/>
      <c r="M21" s="1289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7"/>
      <c r="DO21" s="135"/>
      <c r="DP21" s="135"/>
      <c r="DQ21" s="135"/>
      <c r="DR21" s="135"/>
      <c r="DS21" s="135"/>
      <c r="DT21" s="135"/>
      <c r="DU21" s="135"/>
    </row>
    <row r="22" spans="1:125" ht="36.75" customHeight="1" x14ac:dyDescent="0.2">
      <c r="A22" s="152" t="s">
        <v>272</v>
      </c>
      <c r="B22" s="266">
        <v>0.3</v>
      </c>
      <c r="C22" s="266">
        <v>0.1</v>
      </c>
      <c r="D22" s="266">
        <v>0.6</v>
      </c>
      <c r="E22" s="266">
        <v>0.2</v>
      </c>
      <c r="F22" s="266">
        <v>0.7</v>
      </c>
      <c r="G22" s="266"/>
      <c r="H22" s="1290"/>
      <c r="I22" s="1290"/>
      <c r="J22" s="1290"/>
      <c r="K22" s="1290"/>
      <c r="L22" s="1290"/>
      <c r="M22" s="1289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47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52" t="s">
        <v>273</v>
      </c>
      <c r="B23" s="196">
        <v>0.4</v>
      </c>
      <c r="C23" s="268">
        <v>0.5</v>
      </c>
      <c r="D23" s="268">
        <v>0.30000000000000004</v>
      </c>
      <c r="E23" s="268">
        <v>0.5</v>
      </c>
      <c r="F23" s="268">
        <v>0.30000000000000004</v>
      </c>
      <c r="G23" s="266"/>
      <c r="H23" s="1290"/>
      <c r="I23" s="1290"/>
      <c r="J23" s="1290"/>
      <c r="K23" s="1290"/>
      <c r="L23" s="1290"/>
      <c r="M23" s="1289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47"/>
      <c r="DO23" s="135"/>
      <c r="DP23" s="135"/>
      <c r="DQ23" s="135"/>
      <c r="DR23" s="135"/>
      <c r="DS23" s="135"/>
      <c r="DT23" s="135"/>
      <c r="DU23" s="135"/>
    </row>
    <row r="24" spans="1:125" ht="25.5" x14ac:dyDescent="0.2">
      <c r="A24" s="481" t="s">
        <v>274</v>
      </c>
      <c r="B24" s="193">
        <v>7.3</v>
      </c>
      <c r="C24" s="266">
        <v>9.6</v>
      </c>
      <c r="D24" s="266">
        <v>5.8</v>
      </c>
      <c r="E24" s="266">
        <v>6.5</v>
      </c>
      <c r="F24" s="266">
        <v>2.7</v>
      </c>
      <c r="G24" s="266"/>
      <c r="H24" s="1290"/>
      <c r="I24" s="1290"/>
      <c r="J24" s="1290"/>
      <c r="K24" s="1290"/>
      <c r="L24" s="1290"/>
      <c r="M24" s="1289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47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481" t="s">
        <v>275</v>
      </c>
      <c r="B25" s="193">
        <v>0.4</v>
      </c>
      <c r="C25" s="266">
        <v>0.8</v>
      </c>
      <c r="D25" s="266">
        <v>0</v>
      </c>
      <c r="E25" s="266">
        <v>0.1</v>
      </c>
      <c r="F25" s="266">
        <v>0.4</v>
      </c>
      <c r="G25" s="266"/>
      <c r="H25" s="1290"/>
      <c r="I25" s="1290"/>
      <c r="J25" s="1290"/>
      <c r="K25" s="1290"/>
      <c r="L25" s="1290"/>
      <c r="M25" s="1289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47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482" t="s">
        <v>276</v>
      </c>
      <c r="B26" s="193">
        <v>1.6</v>
      </c>
      <c r="C26" s="266">
        <v>2.1</v>
      </c>
      <c r="D26" s="266">
        <v>1.3</v>
      </c>
      <c r="E26" s="266">
        <v>1.2</v>
      </c>
      <c r="F26" s="266">
        <v>0.8</v>
      </c>
      <c r="G26" s="266"/>
      <c r="H26" s="1290"/>
      <c r="I26" s="1290"/>
      <c r="J26" s="1290"/>
      <c r="K26" s="1290"/>
      <c r="L26" s="1290"/>
      <c r="M26" s="1289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47"/>
      <c r="DO26" s="135"/>
      <c r="DP26" s="135"/>
      <c r="DQ26" s="135"/>
      <c r="DR26" s="135"/>
      <c r="DS26" s="135"/>
      <c r="DT26" s="135"/>
      <c r="DU26" s="135"/>
    </row>
    <row r="27" spans="1:125" ht="14.25" x14ac:dyDescent="0.2">
      <c r="A27" s="556" t="s">
        <v>277</v>
      </c>
      <c r="B27" s="197">
        <v>100</v>
      </c>
      <c r="C27" s="269">
        <v>99.999999999999986</v>
      </c>
      <c r="D27" s="269">
        <v>99.999999999999986</v>
      </c>
      <c r="E27" s="269">
        <v>100</v>
      </c>
      <c r="F27" s="269">
        <v>100</v>
      </c>
      <c r="G27" s="604"/>
      <c r="H27" s="1290"/>
      <c r="I27" s="1290"/>
      <c r="J27" s="1290"/>
      <c r="K27" s="1290"/>
      <c r="L27" s="1290"/>
      <c r="M27" s="1289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47"/>
      <c r="DO27" s="135"/>
      <c r="DP27" s="135"/>
      <c r="DQ27" s="135"/>
      <c r="DR27" s="135"/>
      <c r="DS27" s="135"/>
      <c r="DT27" s="135"/>
      <c r="DU27" s="135"/>
    </row>
    <row r="28" spans="1:125" s="150" customFormat="1" x14ac:dyDescent="0.2">
      <c r="A28"/>
      <c r="B28"/>
      <c r="C28"/>
      <c r="D28"/>
      <c r="E28"/>
      <c r="F28"/>
      <c r="G28"/>
      <c r="I28"/>
      <c r="J28"/>
      <c r="K28"/>
      <c r="L28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9"/>
      <c r="DP28" s="149"/>
      <c r="DQ28" s="149"/>
      <c r="DR28" s="149"/>
      <c r="DS28" s="149"/>
      <c r="DT28" s="149"/>
      <c r="DU28" s="149"/>
    </row>
    <row r="29" spans="1:125" x14ac:dyDescent="0.2">
      <c r="A29"/>
      <c r="B29"/>
      <c r="C29"/>
      <c r="D29"/>
      <c r="E29"/>
      <c r="F29"/>
      <c r="G29"/>
      <c r="I29"/>
      <c r="J29"/>
      <c r="K29"/>
      <c r="L29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/>
      <c r="B30"/>
      <c r="C30"/>
      <c r="D30"/>
      <c r="E30"/>
      <c r="F30"/>
      <c r="G30"/>
      <c r="I30"/>
      <c r="J30"/>
      <c r="K30"/>
      <c r="L30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35"/>
      <c r="DP30" s="135"/>
      <c r="DQ30" s="135"/>
      <c r="DR30" s="135"/>
      <c r="DS30" s="135"/>
      <c r="DT30" s="135"/>
      <c r="DU30" s="135"/>
    </row>
    <row r="31" spans="1:125" x14ac:dyDescent="0.2">
      <c r="A31"/>
      <c r="B31"/>
      <c r="C31"/>
      <c r="D31"/>
      <c r="E31"/>
      <c r="F31"/>
      <c r="G31"/>
      <c r="I31"/>
      <c r="J31"/>
      <c r="K31"/>
      <c r="L31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35"/>
      <c r="DP31" s="135"/>
      <c r="DQ31" s="135"/>
      <c r="DR31" s="135"/>
      <c r="DS31" s="135"/>
      <c r="DT31" s="135"/>
      <c r="DU31" s="135"/>
    </row>
    <row r="32" spans="1:125" x14ac:dyDescent="0.2">
      <c r="A32"/>
      <c r="B32"/>
      <c r="C32"/>
      <c r="D32"/>
      <c r="E32"/>
      <c r="F32"/>
      <c r="G32"/>
      <c r="I32"/>
      <c r="J32"/>
      <c r="K32"/>
      <c r="L32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47"/>
      <c r="DO32" s="135"/>
      <c r="DP32" s="135"/>
      <c r="DQ32" s="135"/>
      <c r="DR32" s="135"/>
      <c r="DS32" s="135"/>
      <c r="DT32" s="135"/>
      <c r="DU32" s="135"/>
    </row>
    <row r="33" spans="1:125" x14ac:dyDescent="0.2">
      <c r="A33"/>
      <c r="B33"/>
      <c r="C33"/>
      <c r="D33"/>
      <c r="E33"/>
      <c r="F33"/>
      <c r="G33"/>
      <c r="I33"/>
      <c r="J33"/>
      <c r="K33"/>
      <c r="L33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47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/>
      <c r="B34"/>
      <c r="C34"/>
      <c r="D34"/>
      <c r="E34"/>
      <c r="F34"/>
      <c r="G34"/>
      <c r="I34"/>
      <c r="J34"/>
      <c r="K34"/>
      <c r="L34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47"/>
      <c r="DO34" s="135"/>
      <c r="DP34" s="135"/>
      <c r="DQ34" s="135"/>
      <c r="DR34" s="135"/>
      <c r="DS34" s="135"/>
      <c r="DT34" s="135"/>
      <c r="DU34" s="135"/>
    </row>
    <row r="35" spans="1:125" x14ac:dyDescent="0.2">
      <c r="A35"/>
      <c r="B35"/>
      <c r="C35"/>
      <c r="D35"/>
      <c r="E35"/>
      <c r="F35"/>
      <c r="G35"/>
      <c r="I35"/>
      <c r="J35"/>
      <c r="K35"/>
      <c r="L35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/>
      <c r="B36"/>
      <c r="C36"/>
      <c r="D36"/>
      <c r="E36"/>
      <c r="F36"/>
      <c r="G36"/>
      <c r="I36"/>
      <c r="J36"/>
      <c r="K36"/>
      <c r="L36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/>
      <c r="B37"/>
      <c r="C37"/>
      <c r="D37"/>
      <c r="E37"/>
      <c r="F37"/>
      <c r="G3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35"/>
      <c r="DP37" s="135"/>
      <c r="DQ37" s="135"/>
      <c r="DR37" s="135"/>
      <c r="DS37" s="135"/>
      <c r="DT37" s="135"/>
      <c r="DU37" s="135"/>
    </row>
    <row r="38" spans="1:125" x14ac:dyDescent="0.2">
      <c r="A38"/>
      <c r="B38"/>
      <c r="C38"/>
      <c r="D38"/>
      <c r="E38"/>
      <c r="F38"/>
      <c r="G38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/>
      <c r="B39"/>
      <c r="C39"/>
      <c r="D39"/>
      <c r="E39"/>
      <c r="F39"/>
      <c r="G39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35"/>
      <c r="DP39" s="135"/>
      <c r="DQ39" s="135"/>
      <c r="DR39" s="135"/>
      <c r="DS39" s="135"/>
      <c r="DT39" s="135"/>
      <c r="DU39" s="135"/>
    </row>
    <row r="40" spans="1:125" x14ac:dyDescent="0.2">
      <c r="B40" s="136"/>
      <c r="C40" s="136"/>
      <c r="D40" s="136"/>
      <c r="E40" s="136"/>
      <c r="F40" s="136"/>
      <c r="G40" s="136"/>
    </row>
    <row r="41" spans="1:125" x14ac:dyDescent="0.2">
      <c r="B41" s="136"/>
      <c r="C41" s="136"/>
      <c r="D41" s="136"/>
      <c r="E41" s="136"/>
      <c r="F41" s="136"/>
      <c r="G41" s="136"/>
    </row>
    <row r="42" spans="1:125" x14ac:dyDescent="0.2">
      <c r="A42" s="477"/>
      <c r="B42" s="543"/>
      <c r="C42" s="543"/>
      <c r="D42" s="543"/>
      <c r="E42" s="543"/>
      <c r="F42" s="543"/>
      <c r="G42" s="543"/>
    </row>
    <row r="43" spans="1:125" x14ac:dyDescent="0.2">
      <c r="A43" s="477"/>
      <c r="B43" s="1279"/>
      <c r="C43" s="1279"/>
      <c r="D43" s="1279"/>
      <c r="E43" s="1279"/>
      <c r="F43" s="1279"/>
      <c r="G43" s="1279"/>
    </row>
    <row r="44" spans="1:125" x14ac:dyDescent="0.2">
      <c r="A44" s="477"/>
      <c r="B44" s="1279"/>
      <c r="C44" s="1279"/>
      <c r="D44" s="1279"/>
      <c r="E44" s="1279"/>
      <c r="F44" s="1279"/>
      <c r="G44" s="1279"/>
    </row>
    <row r="45" spans="1:125" x14ac:dyDescent="0.2">
      <c r="A45" s="477"/>
      <c r="B45" s="636"/>
      <c r="C45" s="636"/>
      <c r="D45" s="636"/>
      <c r="E45" s="636"/>
      <c r="F45" s="636"/>
      <c r="G45" s="1279"/>
    </row>
    <row r="46" spans="1:125" x14ac:dyDescent="0.2">
      <c r="A46" s="477"/>
      <c r="B46" s="636"/>
      <c r="C46" s="636"/>
      <c r="D46" s="636"/>
      <c r="E46" s="636"/>
      <c r="F46" s="636"/>
      <c r="G46" s="1279"/>
    </row>
    <row r="47" spans="1:125" x14ac:dyDescent="0.2">
      <c r="A47" s="477"/>
      <c r="B47" s="150"/>
      <c r="C47" s="150"/>
      <c r="D47" s="150"/>
      <c r="E47" s="150"/>
      <c r="F47" s="150"/>
      <c r="G47" s="1279"/>
    </row>
    <row r="48" spans="1:125" x14ac:dyDescent="0.2">
      <c r="A48" s="477"/>
      <c r="B48" s="543"/>
      <c r="C48" s="543"/>
      <c r="D48" s="543"/>
      <c r="E48" s="543"/>
      <c r="F48" s="543"/>
      <c r="G48" s="543"/>
    </row>
    <row r="49" spans="1:7" x14ac:dyDescent="0.2">
      <c r="A49" s="477"/>
      <c r="B49" s="543"/>
      <c r="C49" s="543"/>
      <c r="D49" s="543"/>
      <c r="E49" s="543"/>
      <c r="F49" s="543"/>
      <c r="G49" s="543"/>
    </row>
    <row r="50" spans="1:7" x14ac:dyDescent="0.2">
      <c r="B50" s="136"/>
      <c r="C50" s="136"/>
      <c r="D50" s="136"/>
      <c r="E50" s="136"/>
      <c r="F50" s="136"/>
      <c r="G50" s="136"/>
    </row>
    <row r="51" spans="1:7" x14ac:dyDescent="0.2">
      <c r="B51" s="136"/>
      <c r="C51" s="136"/>
      <c r="D51" s="136"/>
      <c r="E51" s="136"/>
      <c r="F51" s="136"/>
      <c r="G51" s="136"/>
    </row>
    <row r="52" spans="1:7" x14ac:dyDescent="0.2">
      <c r="B52" s="136"/>
      <c r="C52" s="136"/>
      <c r="D52" s="136"/>
      <c r="E52" s="136"/>
      <c r="F52" s="136"/>
      <c r="G52" s="136"/>
    </row>
    <row r="53" spans="1:7" x14ac:dyDescent="0.2">
      <c r="D53" s="170"/>
      <c r="E53" s="170"/>
      <c r="F53" s="170"/>
      <c r="G53" s="170"/>
    </row>
    <row r="54" spans="1:7" x14ac:dyDescent="0.2">
      <c r="D54" s="170"/>
      <c r="E54" s="170"/>
      <c r="F54" s="170"/>
      <c r="G54" s="170"/>
    </row>
    <row r="55" spans="1:7" x14ac:dyDescent="0.2">
      <c r="D55" s="170"/>
      <c r="E55" s="170"/>
      <c r="F55" s="170"/>
      <c r="G55" s="170"/>
    </row>
    <row r="56" spans="1:7" x14ac:dyDescent="0.2">
      <c r="D56" s="170"/>
      <c r="E56" s="170"/>
      <c r="F56" s="170"/>
      <c r="G56" s="170"/>
    </row>
    <row r="57" spans="1:7" x14ac:dyDescent="0.2">
      <c r="D57" s="170"/>
      <c r="E57" s="170"/>
      <c r="F57" s="170"/>
      <c r="G57" s="170"/>
    </row>
    <row r="58" spans="1:7" x14ac:dyDescent="0.2">
      <c r="D58" s="170"/>
      <c r="E58" s="170"/>
      <c r="F58" s="170"/>
      <c r="G58" s="170"/>
    </row>
    <row r="59" spans="1:7" x14ac:dyDescent="0.2">
      <c r="D59" s="170"/>
      <c r="E59" s="170"/>
      <c r="F59" s="170"/>
      <c r="G59" s="170"/>
    </row>
    <row r="60" spans="1:7" x14ac:dyDescent="0.2">
      <c r="D60" s="170"/>
      <c r="E60" s="170"/>
      <c r="F60" s="170"/>
      <c r="G60" s="170"/>
    </row>
    <row r="61" spans="1:7" x14ac:dyDescent="0.2">
      <c r="D61" s="170"/>
      <c r="E61" s="170"/>
      <c r="F61" s="170"/>
      <c r="G61" s="170"/>
    </row>
    <row r="62" spans="1:7" x14ac:dyDescent="0.2">
      <c r="D62" s="170"/>
      <c r="E62" s="170"/>
      <c r="F62" s="170"/>
      <c r="G62" s="170"/>
    </row>
    <row r="63" spans="1:7" x14ac:dyDescent="0.2">
      <c r="D63" s="170"/>
      <c r="E63" s="170"/>
      <c r="F63" s="170"/>
      <c r="G63" s="170"/>
    </row>
    <row r="64" spans="1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FQ155"/>
  <sheetViews>
    <sheetView showGridLines="0" zoomScaleNormal="100" zoomScaleSheetLayoutView="100" workbookViewId="0">
      <selection activeCell="O55" sqref="O55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85546875" style="136" customWidth="1"/>
    <col min="23" max="40" width="6.42578125" style="136" customWidth="1"/>
    <col min="41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customHeight="1" x14ac:dyDescent="0.25">
      <c r="A1" s="226" t="s">
        <v>760</v>
      </c>
      <c r="K1" s="1047"/>
      <c r="L1" s="1047"/>
      <c r="M1" s="1047"/>
      <c r="N1" s="1047"/>
      <c r="O1" s="1047"/>
      <c r="P1" s="1047"/>
      <c r="Q1" s="1047"/>
      <c r="S1" s="623"/>
      <c r="T1" s="134"/>
      <c r="U1" s="134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L2" s="625"/>
      <c r="M2" s="625"/>
      <c r="R2" s="623"/>
      <c r="S2" s="623"/>
      <c r="T2" s="1048" t="s">
        <v>373</v>
      </c>
      <c r="U2" s="1048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19.5" customHeight="1" x14ac:dyDescent="0.3">
      <c r="A3" s="1045" t="s">
        <v>681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6"/>
      <c r="L3" s="1046"/>
      <c r="M3" s="1046"/>
      <c r="N3" s="1046"/>
      <c r="O3" s="1046"/>
      <c r="P3" s="1046"/>
      <c r="Q3" s="1046"/>
      <c r="R3" s="1046"/>
      <c r="S3" s="1046"/>
      <c r="T3" s="1046"/>
      <c r="U3" s="1046"/>
      <c r="V3" s="641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5" t="s">
        <v>688</v>
      </c>
      <c r="S4" s="1205"/>
      <c r="T4" s="1205"/>
      <c r="U4" s="1205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160"/>
      <c r="B5" s="1163" t="s">
        <v>0</v>
      </c>
      <c r="C5" s="1055" t="s">
        <v>354</v>
      </c>
      <c r="D5" s="1056"/>
      <c r="E5" s="1056"/>
      <c r="F5" s="1056"/>
      <c r="G5" s="1056"/>
      <c r="H5" s="1056"/>
      <c r="I5" s="1056"/>
      <c r="J5" s="1056"/>
      <c r="K5" s="1057" t="s">
        <v>689</v>
      </c>
      <c r="L5" s="1057"/>
      <c r="M5" s="1058"/>
      <c r="N5" s="1059" t="s">
        <v>355</v>
      </c>
      <c r="O5" s="1060"/>
      <c r="P5" s="1060"/>
      <c r="Q5" s="1060"/>
      <c r="R5" s="1060"/>
      <c r="S5" s="1060"/>
      <c r="T5" s="1060"/>
      <c r="U5" s="1060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161"/>
      <c r="B6" s="1054"/>
      <c r="C6" s="1061" t="s">
        <v>341</v>
      </c>
      <c r="D6" s="1061" t="s">
        <v>342</v>
      </c>
      <c r="E6" s="1061" t="s">
        <v>343</v>
      </c>
      <c r="F6" s="1061" t="s">
        <v>344</v>
      </c>
      <c r="G6" s="1061" t="s">
        <v>345</v>
      </c>
      <c r="H6" s="1053" t="s">
        <v>346</v>
      </c>
      <c r="I6" s="1053" t="s">
        <v>347</v>
      </c>
      <c r="J6" s="1053" t="s">
        <v>348</v>
      </c>
      <c r="K6" s="1053" t="s">
        <v>349</v>
      </c>
      <c r="L6" s="1061" t="s">
        <v>350</v>
      </c>
      <c r="M6" s="1061" t="s">
        <v>351</v>
      </c>
      <c r="N6" s="1074" t="s">
        <v>769</v>
      </c>
      <c r="O6" s="1074" t="s">
        <v>770</v>
      </c>
      <c r="P6" s="1074" t="s">
        <v>777</v>
      </c>
      <c r="Q6" s="1074" t="s">
        <v>778</v>
      </c>
      <c r="R6" s="1074" t="s">
        <v>779</v>
      </c>
      <c r="S6" s="1074" t="s">
        <v>780</v>
      </c>
      <c r="T6" s="1074" t="s">
        <v>781</v>
      </c>
      <c r="U6" s="1164" t="s">
        <v>782</v>
      </c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161"/>
      <c r="B7" s="1054"/>
      <c r="C7" s="1062"/>
      <c r="D7" s="1062"/>
      <c r="E7" s="1062"/>
      <c r="F7" s="1062"/>
      <c r="G7" s="1062"/>
      <c r="H7" s="1054"/>
      <c r="I7" s="1054"/>
      <c r="J7" s="1054"/>
      <c r="K7" s="1054"/>
      <c r="L7" s="1062"/>
      <c r="M7" s="1062"/>
      <c r="N7" s="1075"/>
      <c r="O7" s="1075"/>
      <c r="P7" s="1075"/>
      <c r="Q7" s="1075"/>
      <c r="R7" s="1075"/>
      <c r="S7" s="1075"/>
      <c r="T7" s="1075"/>
      <c r="U7" s="1165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161"/>
      <c r="B8" s="1054"/>
      <c r="C8" s="1062"/>
      <c r="D8" s="1062"/>
      <c r="E8" s="1062"/>
      <c r="F8" s="1062"/>
      <c r="G8" s="1062"/>
      <c r="H8" s="1054"/>
      <c r="I8" s="1054"/>
      <c r="J8" s="1054"/>
      <c r="K8" s="1054"/>
      <c r="L8" s="1062"/>
      <c r="M8" s="1062"/>
      <c r="N8" s="1075"/>
      <c r="O8" s="1075"/>
      <c r="P8" s="1075"/>
      <c r="Q8" s="1075"/>
      <c r="R8" s="1075"/>
      <c r="S8" s="1075"/>
      <c r="T8" s="1075"/>
      <c r="U8" s="1165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1" customHeight="1" x14ac:dyDescent="0.2">
      <c r="A9" s="1162"/>
      <c r="B9" s="1054"/>
      <c r="C9" s="1062"/>
      <c r="D9" s="1062"/>
      <c r="E9" s="1062"/>
      <c r="F9" s="1062"/>
      <c r="G9" s="1062"/>
      <c r="H9" s="1054"/>
      <c r="I9" s="1054"/>
      <c r="J9" s="1054"/>
      <c r="K9" s="1054"/>
      <c r="L9" s="1062"/>
      <c r="M9" s="1062"/>
      <c r="N9" s="1063"/>
      <c r="O9" s="1063"/>
      <c r="P9" s="1063"/>
      <c r="Q9" s="1063"/>
      <c r="R9" s="1063"/>
      <c r="S9" s="1063"/>
      <c r="T9" s="1063"/>
      <c r="U9" s="1166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5.2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3"/>
      <c r="P10" s="688"/>
      <c r="Q10" s="689"/>
      <c r="R10" s="689"/>
      <c r="S10" s="175"/>
      <c r="T10" s="175"/>
      <c r="U10" s="175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190">
        <v>2473.61</v>
      </c>
      <c r="C11" s="261" t="s">
        <v>762</v>
      </c>
      <c r="D11" s="261">
        <v>641.66</v>
      </c>
      <c r="E11" s="190">
        <v>207.57</v>
      </c>
      <c r="F11" s="190">
        <v>932.57</v>
      </c>
      <c r="G11" s="190">
        <v>1142.6099999999999</v>
      </c>
      <c r="H11" s="190">
        <v>1084.1400000000001</v>
      </c>
      <c r="I11" s="190">
        <v>1995.68</v>
      </c>
      <c r="J11" s="190">
        <v>1465.74</v>
      </c>
      <c r="K11" s="190">
        <v>2310.0700000000002</v>
      </c>
      <c r="L11" s="190">
        <v>3828.25</v>
      </c>
      <c r="M11" s="190">
        <v>4163.5200000000004</v>
      </c>
      <c r="N11" s="190">
        <v>759.62</v>
      </c>
      <c r="O11" s="190">
        <v>1500.37</v>
      </c>
      <c r="P11" s="190">
        <v>1559.68</v>
      </c>
      <c r="Q11" s="190">
        <v>883.97</v>
      </c>
      <c r="R11" s="190">
        <v>1525.95</v>
      </c>
      <c r="S11" s="190">
        <v>876.04</v>
      </c>
      <c r="T11" s="190">
        <v>889.36</v>
      </c>
      <c r="U11" s="190">
        <v>1091.1300000000001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54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190">
        <v>270.04000000000002</v>
      </c>
      <c r="C12" s="261" t="s">
        <v>762</v>
      </c>
      <c r="D12" s="261" t="s">
        <v>762</v>
      </c>
      <c r="E12" s="261" t="s">
        <v>762</v>
      </c>
      <c r="F12" s="261">
        <v>37.43</v>
      </c>
      <c r="G12" s="261" t="s">
        <v>762</v>
      </c>
      <c r="H12" s="261" t="s">
        <v>762</v>
      </c>
      <c r="I12" s="261">
        <v>63.31</v>
      </c>
      <c r="J12" s="261">
        <v>333.93</v>
      </c>
      <c r="K12" s="261">
        <v>821.05</v>
      </c>
      <c r="L12" s="261">
        <v>152.22999999999999</v>
      </c>
      <c r="M12" s="261">
        <v>349.84</v>
      </c>
      <c r="N12" s="261">
        <v>89</v>
      </c>
      <c r="O12" s="261">
        <v>31.78</v>
      </c>
      <c r="P12" s="261">
        <v>98.02</v>
      </c>
      <c r="Q12" s="261">
        <v>35.049999999999997</v>
      </c>
      <c r="R12" s="261">
        <v>105.87</v>
      </c>
      <c r="S12" s="261">
        <v>39.840000000000003</v>
      </c>
      <c r="T12" s="261">
        <v>14.22</v>
      </c>
      <c r="U12" s="261">
        <v>5.01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54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8.5" customHeight="1" x14ac:dyDescent="0.2">
      <c r="A13" s="548" t="s">
        <v>264</v>
      </c>
      <c r="B13" s="190">
        <v>481.76</v>
      </c>
      <c r="C13" s="261" t="s">
        <v>762</v>
      </c>
      <c r="D13" s="261">
        <v>125</v>
      </c>
      <c r="E13" s="261" t="s">
        <v>762</v>
      </c>
      <c r="F13" s="261">
        <v>99.27</v>
      </c>
      <c r="G13" s="261">
        <v>108.59</v>
      </c>
      <c r="H13" s="261">
        <v>191.06</v>
      </c>
      <c r="I13" s="261">
        <v>99.75</v>
      </c>
      <c r="J13" s="261">
        <v>417.83</v>
      </c>
      <c r="K13" s="261">
        <v>610.41999999999996</v>
      </c>
      <c r="L13" s="261">
        <v>882.04</v>
      </c>
      <c r="M13" s="261">
        <v>863.24</v>
      </c>
      <c r="N13" s="261">
        <v>28.42</v>
      </c>
      <c r="O13" s="261">
        <v>122.46</v>
      </c>
      <c r="P13" s="261">
        <v>205.27</v>
      </c>
      <c r="Q13" s="261">
        <v>104.14</v>
      </c>
      <c r="R13" s="261">
        <v>193.98999999999998</v>
      </c>
      <c r="S13" s="261">
        <v>116.94</v>
      </c>
      <c r="T13" s="261">
        <v>134.09</v>
      </c>
      <c r="U13" s="261">
        <v>106.67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54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39.75" customHeight="1" x14ac:dyDescent="0.2">
      <c r="A14" s="690" t="s">
        <v>265</v>
      </c>
      <c r="B14" s="191">
        <v>130.11000000000001</v>
      </c>
      <c r="C14" s="263" t="s">
        <v>762</v>
      </c>
      <c r="D14" s="263" t="s">
        <v>762</v>
      </c>
      <c r="E14" s="263" t="s">
        <v>762</v>
      </c>
      <c r="F14" s="263">
        <v>17.399999999999999</v>
      </c>
      <c r="G14" s="263">
        <v>83.05</v>
      </c>
      <c r="H14" s="263">
        <v>175.43</v>
      </c>
      <c r="I14" s="263">
        <v>58.06</v>
      </c>
      <c r="J14" s="263">
        <v>208.15</v>
      </c>
      <c r="K14" s="263">
        <v>112.55</v>
      </c>
      <c r="L14" s="263">
        <v>219.54</v>
      </c>
      <c r="M14" s="263">
        <v>129.31</v>
      </c>
      <c r="N14" s="263" t="s">
        <v>762</v>
      </c>
      <c r="O14" s="263">
        <v>87.53</v>
      </c>
      <c r="P14" s="263">
        <v>117.58</v>
      </c>
      <c r="Q14" s="263" t="s">
        <v>762</v>
      </c>
      <c r="R14" s="263">
        <v>112.1</v>
      </c>
      <c r="S14" s="263" t="s">
        <v>762</v>
      </c>
      <c r="T14" s="263">
        <v>105.55</v>
      </c>
      <c r="U14" s="263">
        <v>88.64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54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190">
        <v>1216.54</v>
      </c>
      <c r="C15" s="261" t="s">
        <v>762</v>
      </c>
      <c r="D15" s="261" t="s">
        <v>762</v>
      </c>
      <c r="E15" s="261">
        <v>589.49</v>
      </c>
      <c r="F15" s="261">
        <v>690.23</v>
      </c>
      <c r="G15" s="261">
        <v>806.14</v>
      </c>
      <c r="H15" s="261">
        <v>1242.54</v>
      </c>
      <c r="I15" s="261">
        <v>1175.4100000000001</v>
      </c>
      <c r="J15" s="261">
        <v>1466.39</v>
      </c>
      <c r="K15" s="261">
        <v>1254.3</v>
      </c>
      <c r="L15" s="261">
        <v>1378.88</v>
      </c>
      <c r="M15" s="261">
        <v>1241.95</v>
      </c>
      <c r="N15" s="261">
        <v>362.88</v>
      </c>
      <c r="O15" s="261">
        <v>1064.19</v>
      </c>
      <c r="P15" s="261">
        <v>1188.02</v>
      </c>
      <c r="Q15" s="261">
        <v>700.45</v>
      </c>
      <c r="R15" s="261">
        <v>1122.8599999999999</v>
      </c>
      <c r="S15" s="261">
        <v>718.96</v>
      </c>
      <c r="T15" s="261">
        <v>646.99</v>
      </c>
      <c r="U15" s="261">
        <v>926.05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54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190">
        <v>13.86</v>
      </c>
      <c r="C16" s="261" t="s">
        <v>762</v>
      </c>
      <c r="D16" s="261" t="s">
        <v>762</v>
      </c>
      <c r="E16" s="261" t="s">
        <v>762</v>
      </c>
      <c r="F16" s="261" t="s">
        <v>762</v>
      </c>
      <c r="G16" s="261">
        <v>13.54</v>
      </c>
      <c r="H16" s="261">
        <v>20.97</v>
      </c>
      <c r="I16" s="261">
        <v>25.63</v>
      </c>
      <c r="J16" s="261">
        <v>9.74</v>
      </c>
      <c r="K16" s="261">
        <v>7.1499999999999995</v>
      </c>
      <c r="L16" s="261">
        <v>32.86</v>
      </c>
      <c r="M16" s="261">
        <v>0.72</v>
      </c>
      <c r="N16" s="261" t="s">
        <v>762</v>
      </c>
      <c r="O16" s="261">
        <v>19.78</v>
      </c>
      <c r="P16" s="261">
        <v>16.48</v>
      </c>
      <c r="Q16" s="261" t="s">
        <v>762</v>
      </c>
      <c r="R16" s="261">
        <v>17.79</v>
      </c>
      <c r="S16" s="261" t="s">
        <v>762</v>
      </c>
      <c r="T16" s="261">
        <v>9.0500000000000007</v>
      </c>
      <c r="U16" s="261">
        <v>14.69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54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1" t="s">
        <v>374</v>
      </c>
      <c r="B17" s="190">
        <v>207.08</v>
      </c>
      <c r="C17" s="261" t="s">
        <v>762</v>
      </c>
      <c r="D17" s="261" t="s">
        <v>762</v>
      </c>
      <c r="E17" s="261">
        <v>431.58</v>
      </c>
      <c r="F17" s="261">
        <v>539.41</v>
      </c>
      <c r="G17" s="261">
        <v>317.86</v>
      </c>
      <c r="H17" s="261">
        <v>366.56</v>
      </c>
      <c r="I17" s="261">
        <v>101.92</v>
      </c>
      <c r="J17" s="261">
        <v>181.67999999999998</v>
      </c>
      <c r="K17" s="261">
        <v>135.6</v>
      </c>
      <c r="L17" s="261">
        <v>319.39000000000004</v>
      </c>
      <c r="M17" s="261">
        <v>149.68</v>
      </c>
      <c r="N17" s="261">
        <v>589.31999999999994</v>
      </c>
      <c r="O17" s="261">
        <v>242.75</v>
      </c>
      <c r="P17" s="261">
        <v>217.26</v>
      </c>
      <c r="Q17" s="261">
        <v>495.25</v>
      </c>
      <c r="R17" s="261">
        <v>233.41</v>
      </c>
      <c r="S17" s="261">
        <v>504.66999999999996</v>
      </c>
      <c r="T17" s="261">
        <v>372.68</v>
      </c>
      <c r="U17" s="261">
        <v>347.57999999999993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54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54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190">
        <v>19.88</v>
      </c>
      <c r="C19" s="261" t="s">
        <v>762</v>
      </c>
      <c r="D19" s="261" t="s">
        <v>762</v>
      </c>
      <c r="E19" s="261" t="s">
        <v>762</v>
      </c>
      <c r="F19" s="261" t="s">
        <v>762</v>
      </c>
      <c r="G19" s="261">
        <v>25.6</v>
      </c>
      <c r="H19" s="261">
        <v>17.7</v>
      </c>
      <c r="I19" s="261">
        <v>12.41</v>
      </c>
      <c r="J19" s="261">
        <v>46.75</v>
      </c>
      <c r="K19" s="261">
        <v>22.33</v>
      </c>
      <c r="L19" s="261" t="s">
        <v>762</v>
      </c>
      <c r="M19" s="261">
        <v>20.96</v>
      </c>
      <c r="N19" s="261" t="s">
        <v>762</v>
      </c>
      <c r="O19" s="261">
        <v>15.63</v>
      </c>
      <c r="P19" s="261">
        <v>21.79</v>
      </c>
      <c r="Q19" s="261" t="s">
        <v>762</v>
      </c>
      <c r="R19" s="261">
        <v>23.53</v>
      </c>
      <c r="S19" s="261" t="s">
        <v>762</v>
      </c>
      <c r="T19" s="261">
        <v>32.979999999999997</v>
      </c>
      <c r="U19" s="261">
        <v>19.899999999999999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54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1" t="s">
        <v>270</v>
      </c>
      <c r="B20" s="190">
        <v>26.29</v>
      </c>
      <c r="C20" s="261" t="s">
        <v>762</v>
      </c>
      <c r="D20" s="261" t="s">
        <v>762</v>
      </c>
      <c r="E20" s="261" t="s">
        <v>762</v>
      </c>
      <c r="F20" s="261">
        <v>46.58</v>
      </c>
      <c r="G20" s="261">
        <v>55.55</v>
      </c>
      <c r="H20" s="261">
        <v>20.98</v>
      </c>
      <c r="I20" s="261">
        <v>22.57</v>
      </c>
      <c r="J20" s="261" t="s">
        <v>762</v>
      </c>
      <c r="K20" s="261">
        <v>5.84</v>
      </c>
      <c r="L20" s="261">
        <v>118.88</v>
      </c>
      <c r="M20" s="261" t="s">
        <v>762</v>
      </c>
      <c r="N20" s="261">
        <v>110.74</v>
      </c>
      <c r="O20" s="261">
        <v>30.94</v>
      </c>
      <c r="P20" s="261">
        <v>22.34</v>
      </c>
      <c r="Q20" s="261">
        <v>43.61</v>
      </c>
      <c r="R20" s="261">
        <v>24.13</v>
      </c>
      <c r="S20" s="261">
        <v>49.57</v>
      </c>
      <c r="T20" s="261">
        <v>49.53</v>
      </c>
      <c r="U20" s="261">
        <v>31.44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54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190">
        <v>124.88</v>
      </c>
      <c r="C21" s="261" t="s">
        <v>762</v>
      </c>
      <c r="D21" s="261" t="s">
        <v>762</v>
      </c>
      <c r="E21" s="261">
        <v>431.58</v>
      </c>
      <c r="F21" s="261">
        <v>403.8</v>
      </c>
      <c r="G21" s="261">
        <v>203.52</v>
      </c>
      <c r="H21" s="261">
        <v>250.67</v>
      </c>
      <c r="I21" s="261">
        <v>46.41</v>
      </c>
      <c r="J21" s="261">
        <v>127.88</v>
      </c>
      <c r="K21" s="261">
        <v>60.61</v>
      </c>
      <c r="L21" s="261">
        <v>145.58000000000001</v>
      </c>
      <c r="M21" s="261">
        <v>101.76</v>
      </c>
      <c r="N21" s="261">
        <v>392.51</v>
      </c>
      <c r="O21" s="261">
        <v>155.32</v>
      </c>
      <c r="P21" s="261">
        <v>140.91</v>
      </c>
      <c r="Q21" s="261">
        <v>417.74</v>
      </c>
      <c r="R21" s="261">
        <v>152.18</v>
      </c>
      <c r="S21" s="261">
        <v>416.57</v>
      </c>
      <c r="T21" s="261">
        <v>248.48</v>
      </c>
      <c r="U21" s="261">
        <v>244.2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54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375</v>
      </c>
      <c r="B22" s="190">
        <v>14.05</v>
      </c>
      <c r="C22" s="261" t="s">
        <v>762</v>
      </c>
      <c r="D22" s="261" t="s">
        <v>762</v>
      </c>
      <c r="E22" s="261" t="s">
        <v>762</v>
      </c>
      <c r="F22" s="261">
        <v>52.82</v>
      </c>
      <c r="G22" s="261">
        <v>24.65</v>
      </c>
      <c r="H22" s="261">
        <v>54.6</v>
      </c>
      <c r="I22" s="261">
        <v>17.7</v>
      </c>
      <c r="J22" s="261">
        <v>4.9800000000000004</v>
      </c>
      <c r="K22" s="261">
        <v>4.17</v>
      </c>
      <c r="L22" s="261">
        <v>6.92</v>
      </c>
      <c r="M22" s="261">
        <v>1.1399999999999999</v>
      </c>
      <c r="N22" s="261" t="s">
        <v>762</v>
      </c>
      <c r="O22" s="261">
        <v>29.96</v>
      </c>
      <c r="P22" s="261">
        <v>23.88</v>
      </c>
      <c r="Q22" s="261" t="s">
        <v>762</v>
      </c>
      <c r="R22" s="261">
        <v>24.57</v>
      </c>
      <c r="S22" s="261" t="s">
        <v>762</v>
      </c>
      <c r="T22" s="261">
        <v>21.74</v>
      </c>
      <c r="U22" s="261">
        <v>42.21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54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376</v>
      </c>
      <c r="B23" s="191">
        <v>21.98</v>
      </c>
      <c r="C23" s="263" t="s">
        <v>762</v>
      </c>
      <c r="D23" s="263" t="s">
        <v>762</v>
      </c>
      <c r="E23" s="263" t="s">
        <v>762</v>
      </c>
      <c r="F23" s="263">
        <v>36.21</v>
      </c>
      <c r="G23" s="263">
        <v>8.5399999999999991</v>
      </c>
      <c r="H23" s="263">
        <v>22.610000000000003</v>
      </c>
      <c r="I23" s="263">
        <v>2.8299999999999996</v>
      </c>
      <c r="J23" s="263">
        <v>2.0699999999999998</v>
      </c>
      <c r="K23" s="263">
        <v>42.65</v>
      </c>
      <c r="L23" s="263">
        <v>48.01</v>
      </c>
      <c r="M23" s="263">
        <v>25.82</v>
      </c>
      <c r="N23" s="263">
        <v>86.07</v>
      </c>
      <c r="O23" s="263">
        <v>10.9</v>
      </c>
      <c r="P23" s="263">
        <v>8.34</v>
      </c>
      <c r="Q23" s="263">
        <v>33.9</v>
      </c>
      <c r="R23" s="263">
        <v>9</v>
      </c>
      <c r="S23" s="263">
        <v>38.53</v>
      </c>
      <c r="T23" s="263">
        <v>19.950000000000003</v>
      </c>
      <c r="U23" s="263">
        <v>9.83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54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2" customHeight="1" x14ac:dyDescent="0.2">
      <c r="A24" s="481" t="s">
        <v>274</v>
      </c>
      <c r="B24" s="190">
        <v>385.59</v>
      </c>
      <c r="C24" s="261" t="s">
        <v>762</v>
      </c>
      <c r="D24" s="261">
        <v>216.67</v>
      </c>
      <c r="E24" s="261">
        <v>506.01</v>
      </c>
      <c r="F24" s="261">
        <v>335.65</v>
      </c>
      <c r="G24" s="261">
        <v>432.63</v>
      </c>
      <c r="H24" s="261">
        <v>340.64</v>
      </c>
      <c r="I24" s="261">
        <v>314.16000000000003</v>
      </c>
      <c r="J24" s="261">
        <v>397.36</v>
      </c>
      <c r="K24" s="261">
        <v>277.79000000000002</v>
      </c>
      <c r="L24" s="261">
        <v>554.14</v>
      </c>
      <c r="M24" s="261">
        <v>430.22</v>
      </c>
      <c r="N24" s="261">
        <v>315.41000000000003</v>
      </c>
      <c r="O24" s="261">
        <v>349.09</v>
      </c>
      <c r="P24" s="261">
        <v>352.46</v>
      </c>
      <c r="Q24" s="261">
        <v>368.89</v>
      </c>
      <c r="R24" s="261">
        <v>364.78</v>
      </c>
      <c r="S24" s="261">
        <v>293.8</v>
      </c>
      <c r="T24" s="261">
        <v>321.67</v>
      </c>
      <c r="U24" s="261">
        <v>382.74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54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190">
        <v>22.03</v>
      </c>
      <c r="C25" s="261" t="s">
        <v>762</v>
      </c>
      <c r="D25" s="261" t="s">
        <v>762</v>
      </c>
      <c r="E25" s="261" t="s">
        <v>762</v>
      </c>
      <c r="F25" s="261">
        <v>31.94</v>
      </c>
      <c r="G25" s="261">
        <v>19.420000000000002</v>
      </c>
      <c r="H25" s="261">
        <v>9.93</v>
      </c>
      <c r="I25" s="261">
        <v>21.62</v>
      </c>
      <c r="J25" s="261" t="s">
        <v>762</v>
      </c>
      <c r="K25" s="261">
        <v>24.93</v>
      </c>
      <c r="L25" s="261">
        <v>93.33</v>
      </c>
      <c r="M25" s="261">
        <v>2.46</v>
      </c>
      <c r="N25" s="261">
        <v>51.34</v>
      </c>
      <c r="O25" s="261">
        <v>18.809999999999999</v>
      </c>
      <c r="P25" s="261">
        <v>13.58</v>
      </c>
      <c r="Q25" s="261">
        <v>29.91</v>
      </c>
      <c r="R25" s="261">
        <v>14.67</v>
      </c>
      <c r="S25" s="261">
        <v>34</v>
      </c>
      <c r="T25" s="261">
        <v>12.13</v>
      </c>
      <c r="U25" s="261">
        <v>17.739999999999998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54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190">
        <v>82.03</v>
      </c>
      <c r="C26" s="261" t="s">
        <v>762</v>
      </c>
      <c r="D26" s="261">
        <v>34.4</v>
      </c>
      <c r="E26" s="261">
        <v>34.4</v>
      </c>
      <c r="F26" s="261">
        <v>34.4</v>
      </c>
      <c r="G26" s="261">
        <v>60.07</v>
      </c>
      <c r="H26" s="261">
        <v>44.99</v>
      </c>
      <c r="I26" s="261">
        <v>46.15</v>
      </c>
      <c r="J26" s="261">
        <v>34.4</v>
      </c>
      <c r="K26" s="261">
        <v>61.84</v>
      </c>
      <c r="L26" s="261">
        <v>50.14</v>
      </c>
      <c r="M26" s="261">
        <v>196.49</v>
      </c>
      <c r="N26" s="261">
        <v>34.4</v>
      </c>
      <c r="O26" s="261">
        <v>48.09</v>
      </c>
      <c r="P26" s="261">
        <v>44.28</v>
      </c>
      <c r="Q26" s="261">
        <v>34.4</v>
      </c>
      <c r="R26" s="261">
        <v>45.07</v>
      </c>
      <c r="S26" s="261">
        <v>34.4</v>
      </c>
      <c r="T26" s="261">
        <v>34.4</v>
      </c>
      <c r="U26" s="261">
        <v>51.01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54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3" t="s">
        <v>277</v>
      </c>
      <c r="B27" s="192">
        <v>5282.6499999999987</v>
      </c>
      <c r="C27" s="264" t="s">
        <v>762</v>
      </c>
      <c r="D27" s="264">
        <v>1017.7299999999999</v>
      </c>
      <c r="E27" s="264">
        <v>1769.05</v>
      </c>
      <c r="F27" s="264">
        <v>2718.3</v>
      </c>
      <c r="G27" s="264">
        <v>2983.9100000000003</v>
      </c>
      <c r="H27" s="264">
        <v>3476.2599999999993</v>
      </c>
      <c r="I27" s="264">
        <v>3901.69</v>
      </c>
      <c r="J27" s="264">
        <v>4515.2199999999993</v>
      </c>
      <c r="K27" s="264">
        <v>5615.7000000000007</v>
      </c>
      <c r="L27" s="264">
        <v>7510.8000000000011</v>
      </c>
      <c r="M27" s="264">
        <v>7527.4300000000012</v>
      </c>
      <c r="N27" s="264">
        <v>2230.3900000000003</v>
      </c>
      <c r="O27" s="264">
        <v>3484.8500000000004</v>
      </c>
      <c r="P27" s="264">
        <v>3812.63</v>
      </c>
      <c r="Q27" s="264">
        <v>2652.06</v>
      </c>
      <c r="R27" s="264">
        <v>3736.49</v>
      </c>
      <c r="S27" s="264">
        <v>2618.65</v>
      </c>
      <c r="T27" s="264">
        <v>2540.1400000000003</v>
      </c>
      <c r="U27" s="264">
        <v>3031.26</v>
      </c>
      <c r="V27" s="156"/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54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1" t="s">
        <v>278</v>
      </c>
      <c r="B28" s="190">
        <v>364.28999999999917</v>
      </c>
      <c r="C28" s="261" t="s">
        <v>762</v>
      </c>
      <c r="D28" s="261">
        <v>185.22000000000023</v>
      </c>
      <c r="E28" s="261">
        <v>173.69000000000028</v>
      </c>
      <c r="F28" s="261">
        <v>251.41999999999962</v>
      </c>
      <c r="G28" s="261">
        <v>165.09000000000023</v>
      </c>
      <c r="H28" s="261">
        <v>279.67000000000019</v>
      </c>
      <c r="I28" s="261">
        <v>243.73000000000047</v>
      </c>
      <c r="J28" s="261">
        <v>407.12000000000069</v>
      </c>
      <c r="K28" s="261">
        <v>415.31000000000165</v>
      </c>
      <c r="L28" s="261">
        <v>509.53999999999991</v>
      </c>
      <c r="M28" s="261">
        <v>463.6600000000002</v>
      </c>
      <c r="N28" s="261">
        <v>260.94000000000074</v>
      </c>
      <c r="O28" s="261">
        <v>234.03000000000037</v>
      </c>
      <c r="P28" s="261">
        <v>274.22000000000094</v>
      </c>
      <c r="Q28" s="261">
        <v>247.02000000000015</v>
      </c>
      <c r="R28" s="261">
        <v>273.07000000000022</v>
      </c>
      <c r="S28" s="261">
        <v>252.51000000000008</v>
      </c>
      <c r="T28" s="261">
        <v>188.21000000000004</v>
      </c>
      <c r="U28" s="261">
        <v>211.22999999999968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P28" s="54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customHeight="1" x14ac:dyDescent="0.2">
      <c r="A29" s="481" t="s">
        <v>279</v>
      </c>
      <c r="B29" s="190">
        <v>407.3</v>
      </c>
      <c r="C29" s="261" t="s">
        <v>762</v>
      </c>
      <c r="D29" s="261" t="s">
        <v>762</v>
      </c>
      <c r="E29" s="261" t="s">
        <v>762</v>
      </c>
      <c r="F29" s="261">
        <v>155.87</v>
      </c>
      <c r="G29" s="261">
        <v>219.07</v>
      </c>
      <c r="H29" s="261">
        <v>398.75</v>
      </c>
      <c r="I29" s="261">
        <v>448</v>
      </c>
      <c r="J29" s="261">
        <v>574.33000000000004</v>
      </c>
      <c r="K29" s="261">
        <v>464.9</v>
      </c>
      <c r="L29" s="261">
        <v>292.48</v>
      </c>
      <c r="M29" s="261">
        <v>418.67</v>
      </c>
      <c r="N29" s="261" t="s">
        <v>762</v>
      </c>
      <c r="O29" s="261">
        <v>359.73</v>
      </c>
      <c r="P29" s="261">
        <v>394.53</v>
      </c>
      <c r="Q29" s="261">
        <v>145.94999999999999</v>
      </c>
      <c r="R29" s="261">
        <v>405.09</v>
      </c>
      <c r="S29" s="261">
        <v>165.91</v>
      </c>
      <c r="T29" s="261">
        <v>128.07999999999998</v>
      </c>
      <c r="U29" s="261">
        <v>294.46999999999997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P29" s="54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1" t="s">
        <v>280</v>
      </c>
      <c r="B30" s="190">
        <v>8.84</v>
      </c>
      <c r="C30" s="261" t="s">
        <v>762</v>
      </c>
      <c r="D30" s="261" t="s">
        <v>762</v>
      </c>
      <c r="E30" s="261" t="s">
        <v>762</v>
      </c>
      <c r="F30" s="261" t="s">
        <v>762</v>
      </c>
      <c r="G30" s="261">
        <v>29.03</v>
      </c>
      <c r="H30" s="261">
        <v>3.73</v>
      </c>
      <c r="I30" s="261">
        <v>0.12</v>
      </c>
      <c r="J30" s="261">
        <v>2.2599999999999998</v>
      </c>
      <c r="K30" s="261">
        <v>2.2799999999999998</v>
      </c>
      <c r="L30" s="261">
        <v>0.26</v>
      </c>
      <c r="M30" s="261">
        <v>23.4</v>
      </c>
      <c r="N30" s="261" t="s">
        <v>762</v>
      </c>
      <c r="O30" s="261">
        <v>7.47</v>
      </c>
      <c r="P30" s="261">
        <v>5.8999999999999995</v>
      </c>
      <c r="Q30" s="261" t="s">
        <v>762</v>
      </c>
      <c r="R30" s="261">
        <v>5.83</v>
      </c>
      <c r="S30" s="261" t="s">
        <v>762</v>
      </c>
      <c r="T30" s="261">
        <v>37.380000000000003</v>
      </c>
      <c r="U30" s="261">
        <v>14.93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P30" s="54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9.25" customHeight="1" x14ac:dyDescent="0.2">
      <c r="A31" s="548" t="s">
        <v>377</v>
      </c>
      <c r="B31" s="190">
        <v>11.05</v>
      </c>
      <c r="C31" s="261" t="s">
        <v>762</v>
      </c>
      <c r="D31" s="261" t="s">
        <v>762</v>
      </c>
      <c r="E31" s="261" t="s">
        <v>762</v>
      </c>
      <c r="F31" s="261">
        <v>40.31</v>
      </c>
      <c r="G31" s="261">
        <v>1.37</v>
      </c>
      <c r="H31" s="261">
        <v>5.73</v>
      </c>
      <c r="I31" s="261">
        <v>11.26</v>
      </c>
      <c r="J31" s="261">
        <v>9.91</v>
      </c>
      <c r="K31" s="261">
        <v>8.43</v>
      </c>
      <c r="L31" s="261">
        <v>29.76</v>
      </c>
      <c r="M31" s="261">
        <v>6.79</v>
      </c>
      <c r="N31" s="261" t="s">
        <v>762</v>
      </c>
      <c r="O31" s="261">
        <v>9.5300000000000011</v>
      </c>
      <c r="P31" s="261">
        <v>9.61</v>
      </c>
      <c r="Q31" s="261">
        <v>37.74</v>
      </c>
      <c r="R31" s="261">
        <v>8.8899999999999988</v>
      </c>
      <c r="S31" s="261">
        <v>42.9</v>
      </c>
      <c r="T31" s="261">
        <v>16.66</v>
      </c>
      <c r="U31" s="261">
        <v>8.6999999999999993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P31" s="54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2" t="s">
        <v>282</v>
      </c>
      <c r="B32" s="190">
        <v>172.48</v>
      </c>
      <c r="C32" s="261" t="s">
        <v>762</v>
      </c>
      <c r="D32" s="261">
        <v>24.29</v>
      </c>
      <c r="E32" s="261">
        <v>134.58000000000001</v>
      </c>
      <c r="F32" s="261">
        <v>206.09</v>
      </c>
      <c r="G32" s="261">
        <v>134.65</v>
      </c>
      <c r="H32" s="261">
        <v>130.24</v>
      </c>
      <c r="I32" s="261">
        <v>139.38</v>
      </c>
      <c r="J32" s="261">
        <v>185.05</v>
      </c>
      <c r="K32" s="261">
        <v>75.14</v>
      </c>
      <c r="L32" s="261">
        <v>254.8</v>
      </c>
      <c r="M32" s="261">
        <v>245.73</v>
      </c>
      <c r="N32" s="261">
        <v>169.17</v>
      </c>
      <c r="O32" s="261">
        <v>139.86000000000001</v>
      </c>
      <c r="P32" s="261">
        <v>147.43</v>
      </c>
      <c r="Q32" s="261">
        <v>192.39</v>
      </c>
      <c r="R32" s="261">
        <v>152.75</v>
      </c>
      <c r="S32" s="261">
        <v>216.38</v>
      </c>
      <c r="T32" s="261">
        <v>130.63999999999999</v>
      </c>
      <c r="U32" s="261">
        <v>140.25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P32" s="54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3" t="s">
        <v>283</v>
      </c>
      <c r="B33" s="192">
        <v>963.95999999999924</v>
      </c>
      <c r="C33" s="264" t="s">
        <v>762</v>
      </c>
      <c r="D33" s="264">
        <v>209.51000000000022</v>
      </c>
      <c r="E33" s="264">
        <v>308.27000000000032</v>
      </c>
      <c r="F33" s="264">
        <v>653.6899999999996</v>
      </c>
      <c r="G33" s="264">
        <v>549.21000000000015</v>
      </c>
      <c r="H33" s="264">
        <v>818.12000000000023</v>
      </c>
      <c r="I33" s="264">
        <v>842.49000000000046</v>
      </c>
      <c r="J33" s="264">
        <v>1178.6700000000008</v>
      </c>
      <c r="K33" s="264">
        <v>966.06000000000154</v>
      </c>
      <c r="L33" s="264">
        <v>1086.8399999999999</v>
      </c>
      <c r="M33" s="264">
        <v>1158.25</v>
      </c>
      <c r="N33" s="264">
        <v>430.1100000000007</v>
      </c>
      <c r="O33" s="264">
        <v>750.62000000000046</v>
      </c>
      <c r="P33" s="264">
        <v>831.69000000000096</v>
      </c>
      <c r="Q33" s="264">
        <v>623.10000000000014</v>
      </c>
      <c r="R33" s="264">
        <v>845.63000000000022</v>
      </c>
      <c r="S33" s="264">
        <v>677.7</v>
      </c>
      <c r="T33" s="264">
        <v>500.97</v>
      </c>
      <c r="U33" s="264">
        <v>669.5799999999997</v>
      </c>
      <c r="V33" s="156"/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P33" s="54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192">
        <v>6246.6099999999979</v>
      </c>
      <c r="C34" s="264" t="s">
        <v>762</v>
      </c>
      <c r="D34" s="264">
        <v>1227.2400000000002</v>
      </c>
      <c r="E34" s="264">
        <v>2077.3200000000002</v>
      </c>
      <c r="F34" s="264">
        <v>3371.99</v>
      </c>
      <c r="G34" s="264">
        <v>3533.1200000000003</v>
      </c>
      <c r="H34" s="264">
        <v>4294.3799999999992</v>
      </c>
      <c r="I34" s="264">
        <v>4744.18</v>
      </c>
      <c r="J34" s="264">
        <v>5693.89</v>
      </c>
      <c r="K34" s="264">
        <v>6581.760000000002</v>
      </c>
      <c r="L34" s="264">
        <v>8597.6400000000012</v>
      </c>
      <c r="M34" s="264">
        <v>8685.68</v>
      </c>
      <c r="N34" s="264">
        <v>2660.5000000000009</v>
      </c>
      <c r="O34" s="264">
        <v>4235.4700000000012</v>
      </c>
      <c r="P34" s="264">
        <v>4644.3200000000015</v>
      </c>
      <c r="Q34" s="264">
        <v>3275.16</v>
      </c>
      <c r="R34" s="264">
        <v>4582.12</v>
      </c>
      <c r="S34" s="264">
        <v>3296.3500000000004</v>
      </c>
      <c r="T34" s="264">
        <v>3041.1100000000006</v>
      </c>
      <c r="U34" s="264">
        <v>3700.84</v>
      </c>
      <c r="V34" s="156"/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P34" s="54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51">
        <v>2.63</v>
      </c>
      <c r="C35" s="151" t="s">
        <v>762</v>
      </c>
      <c r="D35" s="151" t="s">
        <v>762</v>
      </c>
      <c r="E35" s="151" t="s">
        <v>762</v>
      </c>
      <c r="F35" s="610" t="s">
        <v>762</v>
      </c>
      <c r="G35" s="151" t="s">
        <v>762</v>
      </c>
      <c r="H35" s="151" t="s">
        <v>762</v>
      </c>
      <c r="I35" s="151">
        <v>0.17</v>
      </c>
      <c r="J35" s="151" t="s">
        <v>762</v>
      </c>
      <c r="K35" s="610" t="s">
        <v>762</v>
      </c>
      <c r="L35" s="151">
        <v>23.33</v>
      </c>
      <c r="M35" s="151" t="s">
        <v>762</v>
      </c>
      <c r="N35" s="151" t="s">
        <v>762</v>
      </c>
      <c r="O35" s="151">
        <v>0.08</v>
      </c>
      <c r="P35" s="151">
        <v>0.06</v>
      </c>
      <c r="Q35" s="151" t="s">
        <v>762</v>
      </c>
      <c r="R35" s="151">
        <v>0.06</v>
      </c>
      <c r="S35" s="151" t="s">
        <v>762</v>
      </c>
      <c r="T35" s="151" t="s">
        <v>762</v>
      </c>
      <c r="U35" s="151" t="s">
        <v>762</v>
      </c>
      <c r="V35" s="156"/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P35" s="54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51" t="s">
        <v>762</v>
      </c>
      <c r="C36" s="151" t="s">
        <v>762</v>
      </c>
      <c r="D36" s="151" t="s">
        <v>762</v>
      </c>
      <c r="E36" s="151" t="s">
        <v>762</v>
      </c>
      <c r="F36" s="610" t="s">
        <v>762</v>
      </c>
      <c r="G36" s="151" t="s">
        <v>762</v>
      </c>
      <c r="H36" s="151" t="s">
        <v>762</v>
      </c>
      <c r="I36" s="151" t="s">
        <v>762</v>
      </c>
      <c r="J36" s="151" t="s">
        <v>762</v>
      </c>
      <c r="K36" s="610" t="s">
        <v>762</v>
      </c>
      <c r="L36" s="151" t="s">
        <v>762</v>
      </c>
      <c r="M36" s="151" t="s">
        <v>762</v>
      </c>
      <c r="N36" s="151" t="s">
        <v>762</v>
      </c>
      <c r="O36" s="151" t="s">
        <v>762</v>
      </c>
      <c r="P36" s="151" t="s">
        <v>762</v>
      </c>
      <c r="Q36" s="151" t="s">
        <v>762</v>
      </c>
      <c r="R36" s="151" t="s">
        <v>762</v>
      </c>
      <c r="S36" s="151" t="s">
        <v>762</v>
      </c>
      <c r="T36" s="151" t="s">
        <v>762</v>
      </c>
      <c r="U36" s="151" t="s">
        <v>762</v>
      </c>
      <c r="V36" s="156"/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P36" s="54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287</v>
      </c>
      <c r="B37" s="554">
        <v>114.06</v>
      </c>
      <c r="C37" s="554" t="s">
        <v>762</v>
      </c>
      <c r="D37" s="554" t="s">
        <v>762</v>
      </c>
      <c r="E37" s="554" t="s">
        <v>762</v>
      </c>
      <c r="F37" s="692">
        <v>59.52</v>
      </c>
      <c r="G37" s="554">
        <v>16.25</v>
      </c>
      <c r="H37" s="554">
        <v>44.26</v>
      </c>
      <c r="I37" s="554">
        <v>93.09</v>
      </c>
      <c r="J37" s="554">
        <v>56.81</v>
      </c>
      <c r="K37" s="692">
        <v>66.680000000000007</v>
      </c>
      <c r="L37" s="554">
        <v>202.37</v>
      </c>
      <c r="M37" s="554">
        <v>225.53</v>
      </c>
      <c r="N37" s="554" t="s">
        <v>762</v>
      </c>
      <c r="O37" s="554">
        <v>60.98</v>
      </c>
      <c r="P37" s="554">
        <v>59.95</v>
      </c>
      <c r="Q37" s="554">
        <v>55.73</v>
      </c>
      <c r="R37" s="554">
        <v>61.35</v>
      </c>
      <c r="S37" s="554">
        <v>63.35</v>
      </c>
      <c r="T37" s="554">
        <v>34.06</v>
      </c>
      <c r="U37" s="554">
        <v>33.5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P37" s="54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192">
        <v>6363.2999999999984</v>
      </c>
      <c r="C38" s="264" t="s">
        <v>762</v>
      </c>
      <c r="D38" s="264">
        <v>1227.2400000000002</v>
      </c>
      <c r="E38" s="264">
        <v>2077.3200000000002</v>
      </c>
      <c r="F38" s="264">
        <v>3431.5099999999998</v>
      </c>
      <c r="G38" s="264">
        <v>3549.3700000000003</v>
      </c>
      <c r="H38" s="264">
        <v>4338.6399999999994</v>
      </c>
      <c r="I38" s="264">
        <v>4837.4400000000005</v>
      </c>
      <c r="J38" s="264">
        <v>5750.7000000000007</v>
      </c>
      <c r="K38" s="264">
        <v>6648.4400000000023</v>
      </c>
      <c r="L38" s="264">
        <v>8823.340000000002</v>
      </c>
      <c r="M38" s="264">
        <v>8911.2100000000009</v>
      </c>
      <c r="N38" s="264">
        <v>2660.5000000000009</v>
      </c>
      <c r="O38" s="264">
        <v>4296.5300000000007</v>
      </c>
      <c r="P38" s="264">
        <v>4704.3300000000017</v>
      </c>
      <c r="Q38" s="264">
        <v>3330.89</v>
      </c>
      <c r="R38" s="264">
        <v>4643.5300000000007</v>
      </c>
      <c r="S38" s="264">
        <v>3359.7000000000003</v>
      </c>
      <c r="T38" s="264">
        <v>3075.1700000000005</v>
      </c>
      <c r="U38" s="264">
        <v>3734.34</v>
      </c>
      <c r="V38" s="156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P38" s="54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565" t="s">
        <v>92</v>
      </c>
      <c r="B39" s="580">
        <v>637.29999999999995</v>
      </c>
      <c r="C39" s="594" t="s">
        <v>762</v>
      </c>
      <c r="D39" s="594">
        <v>1.6</v>
      </c>
      <c r="E39" s="580">
        <v>1.6</v>
      </c>
      <c r="F39" s="580">
        <v>16.7</v>
      </c>
      <c r="G39" s="580">
        <v>56.6</v>
      </c>
      <c r="H39" s="580">
        <v>58.4</v>
      </c>
      <c r="I39" s="580">
        <v>116.1</v>
      </c>
      <c r="J39" s="580">
        <v>78.099999999999994</v>
      </c>
      <c r="K39" s="580">
        <v>93.9</v>
      </c>
      <c r="L39" s="580">
        <v>71</v>
      </c>
      <c r="M39" s="580">
        <v>143.30000000000001</v>
      </c>
      <c r="N39" s="580">
        <v>7</v>
      </c>
      <c r="O39" s="580">
        <v>251</v>
      </c>
      <c r="P39" s="580">
        <v>347.6</v>
      </c>
      <c r="Q39" s="580">
        <v>17.8</v>
      </c>
      <c r="R39" s="580">
        <v>321.8</v>
      </c>
      <c r="S39" s="580">
        <v>15.7</v>
      </c>
      <c r="T39" s="580">
        <v>43.9</v>
      </c>
      <c r="U39" s="580">
        <v>124.7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1279"/>
      <c r="AJ39" s="1279"/>
      <c r="AK39" s="1279"/>
      <c r="AL39" s="1279"/>
      <c r="AM39" s="1279"/>
      <c r="AN39" s="1279"/>
      <c r="AO39" s="543"/>
      <c r="AP39" s="54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25.5" x14ac:dyDescent="0.2">
      <c r="A40" s="164" t="s">
        <v>153</v>
      </c>
      <c r="B40" s="595">
        <v>2.0299999999999998</v>
      </c>
      <c r="C40" s="596" t="s">
        <v>762</v>
      </c>
      <c r="D40" s="596">
        <v>1.7</v>
      </c>
      <c r="E40" s="595">
        <v>2.0499999999999998</v>
      </c>
      <c r="F40" s="595">
        <v>2.38</v>
      </c>
      <c r="G40" s="595">
        <v>2</v>
      </c>
      <c r="H40" s="595">
        <v>2.04</v>
      </c>
      <c r="I40" s="595">
        <v>1.93</v>
      </c>
      <c r="J40" s="595">
        <v>2.02</v>
      </c>
      <c r="K40" s="595">
        <v>2.0699999999999998</v>
      </c>
      <c r="L40" s="595">
        <v>2.41</v>
      </c>
      <c r="M40" s="595">
        <v>1.89</v>
      </c>
      <c r="N40" s="595">
        <v>2.33</v>
      </c>
      <c r="O40" s="595">
        <v>2</v>
      </c>
      <c r="P40" s="595">
        <v>2</v>
      </c>
      <c r="Q40" s="595">
        <v>2.4500000000000002</v>
      </c>
      <c r="R40" s="595">
        <v>2.02</v>
      </c>
      <c r="S40" s="595">
        <v>2.5099999999999998</v>
      </c>
      <c r="T40" s="595">
        <v>2.04</v>
      </c>
      <c r="U40" s="595">
        <v>2.0499999999999998</v>
      </c>
      <c r="AI40"/>
      <c r="AJ40"/>
      <c r="AK40"/>
      <c r="AL40"/>
      <c r="AM40"/>
      <c r="AN40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ht="12.75" customHeight="1" x14ac:dyDescent="0.2">
      <c r="A41" s="168" t="s">
        <v>289</v>
      </c>
      <c r="B41" s="637">
        <v>333</v>
      </c>
      <c r="C41" s="638" t="s">
        <v>762</v>
      </c>
      <c r="D41" s="638">
        <v>1</v>
      </c>
      <c r="E41" s="637">
        <v>2</v>
      </c>
      <c r="F41" s="637">
        <v>12</v>
      </c>
      <c r="G41" s="637">
        <v>30</v>
      </c>
      <c r="H41" s="637">
        <v>38</v>
      </c>
      <c r="I41" s="637">
        <v>66</v>
      </c>
      <c r="J41" s="637">
        <v>38</v>
      </c>
      <c r="K41" s="637">
        <v>46</v>
      </c>
      <c r="L41" s="637">
        <v>30</v>
      </c>
      <c r="M41" s="637">
        <v>70</v>
      </c>
      <c r="N41" s="637">
        <v>7</v>
      </c>
      <c r="O41" s="637">
        <v>149</v>
      </c>
      <c r="P41" s="637">
        <v>197</v>
      </c>
      <c r="Q41" s="637">
        <v>14</v>
      </c>
      <c r="R41" s="637">
        <v>182</v>
      </c>
      <c r="S41" s="637">
        <v>12</v>
      </c>
      <c r="T41" s="637">
        <v>29</v>
      </c>
      <c r="U41" s="637">
        <v>76</v>
      </c>
      <c r="AI41"/>
      <c r="AJ41"/>
      <c r="AK41"/>
      <c r="AL41"/>
      <c r="AM41"/>
      <c r="AN41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I42"/>
      <c r="AJ42"/>
      <c r="AK42"/>
      <c r="AL42"/>
      <c r="AM42"/>
      <c r="AN42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43"/>
      <c r="C43" s="543"/>
      <c r="D43" s="543"/>
      <c r="E43" s="543"/>
      <c r="F43" s="543"/>
      <c r="G43" s="543"/>
      <c r="H43" s="543"/>
      <c r="I43" s="543"/>
      <c r="J43" s="543"/>
      <c r="K43" s="543"/>
      <c r="L43" s="543"/>
      <c r="M43" s="543"/>
      <c r="N43" s="543"/>
      <c r="O43" s="543"/>
      <c r="P43" s="543"/>
      <c r="Q43" s="543"/>
      <c r="R43" s="543"/>
      <c r="S43" s="543"/>
      <c r="T43" s="543"/>
      <c r="U43" s="543"/>
      <c r="V43" s="543"/>
      <c r="W43" s="543"/>
      <c r="AI43"/>
      <c r="AJ43"/>
      <c r="AK43"/>
      <c r="AL43"/>
      <c r="AM43"/>
      <c r="AN4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543"/>
      <c r="C44" s="543"/>
      <c r="D44" s="543"/>
      <c r="E44" s="543"/>
      <c r="F44" s="543"/>
      <c r="G44" s="543"/>
      <c r="H44" s="543"/>
      <c r="I44" s="543"/>
      <c r="J44" s="543"/>
      <c r="K44" s="543"/>
      <c r="L44" s="543"/>
      <c r="M44" s="543"/>
      <c r="N44" s="543"/>
      <c r="O44" s="543"/>
      <c r="P44" s="543"/>
      <c r="Q44" s="543"/>
      <c r="R44" s="543"/>
      <c r="S44" s="543"/>
      <c r="T44" s="543"/>
      <c r="U44" s="543"/>
      <c r="V44" s="543"/>
      <c r="W44" s="543"/>
      <c r="AI44"/>
      <c r="AJ44"/>
      <c r="AK44"/>
      <c r="AL44"/>
      <c r="AM44"/>
      <c r="AN44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570"/>
      <c r="C45" s="570"/>
      <c r="D45" s="570"/>
      <c r="E45" s="570"/>
      <c r="F45" s="570"/>
      <c r="G45" s="570"/>
      <c r="H45" s="570"/>
      <c r="I45" s="570"/>
      <c r="J45" s="570"/>
      <c r="K45" s="570"/>
      <c r="L45" s="570"/>
      <c r="M45" s="570"/>
      <c r="N45" s="570"/>
      <c r="O45" s="570"/>
      <c r="P45" s="570"/>
      <c r="Q45" s="570"/>
      <c r="R45" s="570"/>
      <c r="S45" s="570"/>
      <c r="T45" s="570"/>
      <c r="U45" s="570"/>
      <c r="V45" s="1279"/>
      <c r="W45" s="543"/>
      <c r="AI45"/>
      <c r="AJ45"/>
      <c r="AK45"/>
      <c r="AL45"/>
      <c r="AM45"/>
      <c r="AN45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570"/>
      <c r="C46" s="570"/>
      <c r="D46" s="570"/>
      <c r="E46" s="570"/>
      <c r="F46" s="570"/>
      <c r="G46" s="570"/>
      <c r="H46" s="570"/>
      <c r="I46" s="570"/>
      <c r="J46" s="570"/>
      <c r="K46" s="570"/>
      <c r="L46" s="570"/>
      <c r="M46" s="570"/>
      <c r="N46" s="570"/>
      <c r="O46" s="570"/>
      <c r="P46" s="570"/>
      <c r="Q46" s="570"/>
      <c r="R46" s="570"/>
      <c r="S46" s="570"/>
      <c r="T46" s="570"/>
      <c r="U46" s="570"/>
      <c r="V46" s="1279"/>
      <c r="W46" s="543"/>
      <c r="AI46"/>
      <c r="AJ46"/>
      <c r="AK46"/>
      <c r="AL46"/>
      <c r="AM46"/>
      <c r="AN46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570"/>
      <c r="C47" s="570"/>
      <c r="D47" s="570"/>
      <c r="E47" s="570"/>
      <c r="F47" s="570"/>
      <c r="G47" s="570"/>
      <c r="H47" s="570"/>
      <c r="I47" s="570"/>
      <c r="J47" s="570"/>
      <c r="K47" s="570"/>
      <c r="L47" s="570"/>
      <c r="M47" s="570"/>
      <c r="N47" s="570"/>
      <c r="O47" s="570"/>
      <c r="P47" s="570"/>
      <c r="Q47" s="570"/>
      <c r="R47" s="570"/>
      <c r="S47" s="570"/>
      <c r="T47" s="570"/>
      <c r="U47" s="570"/>
      <c r="V47" s="1279"/>
      <c r="W47" s="543"/>
      <c r="AI47"/>
      <c r="AJ47"/>
      <c r="AK47"/>
      <c r="AL47"/>
      <c r="AM47"/>
      <c r="AN47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636"/>
      <c r="C48" s="636"/>
      <c r="D48" s="636"/>
      <c r="E48" s="636"/>
      <c r="F48" s="636"/>
      <c r="G48" s="636"/>
      <c r="H48" s="636"/>
      <c r="I48" s="636"/>
      <c r="J48" s="636"/>
      <c r="K48" s="636"/>
      <c r="L48" s="636"/>
      <c r="M48" s="636"/>
      <c r="N48" s="636"/>
      <c r="O48" s="636"/>
      <c r="P48" s="636"/>
      <c r="Q48" s="636"/>
      <c r="R48" s="636"/>
      <c r="S48" s="636"/>
      <c r="T48" s="636"/>
      <c r="U48" s="636"/>
      <c r="V48" s="1279"/>
      <c r="W48" s="543"/>
      <c r="AI48"/>
      <c r="AJ48"/>
      <c r="AK48"/>
      <c r="AL48"/>
      <c r="AM48"/>
      <c r="AN48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136"/>
      <c r="B49" s="636"/>
      <c r="C49" s="636"/>
      <c r="D49" s="636"/>
      <c r="E49" s="636"/>
      <c r="F49" s="636"/>
      <c r="G49" s="636"/>
      <c r="H49" s="636"/>
      <c r="I49" s="636"/>
      <c r="J49" s="636"/>
      <c r="K49" s="636"/>
      <c r="L49" s="636"/>
      <c r="M49" s="636"/>
      <c r="N49" s="636"/>
      <c r="O49" s="636"/>
      <c r="P49" s="636"/>
      <c r="Q49" s="636"/>
      <c r="R49" s="636"/>
      <c r="S49" s="636"/>
      <c r="T49" s="636"/>
      <c r="U49" s="636"/>
      <c r="V49" s="1279"/>
      <c r="W49" s="543"/>
      <c r="AI49"/>
      <c r="AJ49"/>
      <c r="AK49"/>
      <c r="AL49"/>
      <c r="AM49"/>
      <c r="AN49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136"/>
      <c r="B50" s="543"/>
      <c r="C50" s="543"/>
      <c r="D50" s="543"/>
      <c r="E50" s="543"/>
      <c r="F50" s="543"/>
      <c r="G50" s="543"/>
      <c r="H50" s="543"/>
      <c r="I50" s="543"/>
      <c r="J50" s="543"/>
      <c r="K50" s="543"/>
      <c r="L50" s="543"/>
      <c r="M50" s="543"/>
      <c r="N50" s="543"/>
      <c r="O50" s="543"/>
      <c r="P50" s="543"/>
      <c r="Q50" s="543"/>
      <c r="R50" s="543"/>
      <c r="S50" s="543"/>
      <c r="T50" s="543"/>
      <c r="U50" s="543"/>
      <c r="V50" s="543"/>
      <c r="W50" s="543"/>
      <c r="AI50"/>
      <c r="AJ50"/>
      <c r="AK50"/>
      <c r="AL50"/>
      <c r="AM50"/>
      <c r="AN50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136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AI51"/>
      <c r="AJ51"/>
      <c r="AK51"/>
      <c r="AL51"/>
      <c r="AM51"/>
      <c r="AN51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AI52"/>
      <c r="AJ52"/>
      <c r="AK52"/>
      <c r="AL52"/>
      <c r="AM52"/>
      <c r="AN52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AI53"/>
      <c r="AJ53"/>
      <c r="AK53"/>
      <c r="AL53"/>
      <c r="AM53"/>
      <c r="AN5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AI54"/>
      <c r="AJ54"/>
      <c r="AK54"/>
      <c r="AL54"/>
      <c r="AM54"/>
      <c r="AN54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AI55"/>
      <c r="AJ55"/>
      <c r="AK55"/>
      <c r="AL55"/>
      <c r="AM55"/>
      <c r="AN55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693">
        <v>0.18587360594795538</v>
      </c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AI56"/>
      <c r="AJ56"/>
      <c r="AK56"/>
      <c r="AL56"/>
      <c r="AM56"/>
      <c r="AN56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AI57"/>
      <c r="AJ57"/>
      <c r="AK57"/>
      <c r="AL57"/>
      <c r="AM57"/>
      <c r="AN57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AI58"/>
      <c r="AJ58"/>
      <c r="AK58"/>
      <c r="AL58"/>
      <c r="AM58"/>
      <c r="AN58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AI59"/>
      <c r="AJ59"/>
      <c r="AK59"/>
      <c r="AL59"/>
      <c r="AM59"/>
      <c r="AN59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AI60"/>
      <c r="AJ60"/>
      <c r="AK60"/>
      <c r="AL60"/>
      <c r="AM60"/>
      <c r="AN60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383"/>
      <c r="H61" s="383"/>
      <c r="I61" s="383"/>
      <c r="J61" s="383"/>
      <c r="K61" s="383"/>
      <c r="L61" s="383"/>
      <c r="M61" s="383"/>
      <c r="N61" s="383"/>
      <c r="O61" s="383"/>
      <c r="P61" s="694"/>
      <c r="Q61" s="694"/>
      <c r="R61" s="694"/>
      <c r="AI61"/>
      <c r="AJ61"/>
      <c r="AK61"/>
      <c r="AL61"/>
      <c r="AM61"/>
      <c r="AN61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383"/>
      <c r="H62" s="383"/>
      <c r="I62" s="383"/>
      <c r="J62" s="383"/>
      <c r="K62" s="383"/>
      <c r="L62" s="383"/>
      <c r="M62" s="383"/>
      <c r="N62" s="383"/>
      <c r="O62" s="383"/>
      <c r="P62" s="694"/>
      <c r="Q62" s="694"/>
      <c r="R62" s="694"/>
      <c r="AI62"/>
      <c r="AJ62"/>
      <c r="AK62"/>
      <c r="AL62"/>
      <c r="AM62"/>
      <c r="AN62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383"/>
      <c r="H63" s="383"/>
      <c r="I63" s="383"/>
      <c r="J63" s="383"/>
      <c r="K63" s="383"/>
      <c r="L63" s="383"/>
      <c r="M63" s="383"/>
      <c r="N63" s="383"/>
      <c r="O63" s="383"/>
      <c r="P63" s="694"/>
      <c r="Q63" s="694"/>
      <c r="R63" s="694"/>
      <c r="AI63"/>
      <c r="AJ63"/>
      <c r="AK63"/>
      <c r="AL63"/>
      <c r="AM63"/>
      <c r="AN6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383"/>
      <c r="H64" s="383"/>
      <c r="I64" s="383"/>
      <c r="J64" s="383"/>
      <c r="K64" s="383"/>
      <c r="L64" s="383"/>
      <c r="M64" s="383"/>
      <c r="N64" s="383"/>
      <c r="O64" s="383"/>
      <c r="P64" s="694"/>
      <c r="Q64" s="694"/>
      <c r="R64" s="694"/>
      <c r="AI64"/>
      <c r="AJ64"/>
      <c r="AK64"/>
      <c r="AL64"/>
      <c r="AM64"/>
      <c r="AN64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383"/>
      <c r="H65" s="383"/>
      <c r="I65" s="383"/>
      <c r="J65" s="383"/>
      <c r="K65" s="383"/>
      <c r="L65" s="383"/>
      <c r="M65" s="383"/>
      <c r="N65" s="383"/>
      <c r="O65" s="383"/>
      <c r="P65" s="694"/>
      <c r="Q65" s="694"/>
      <c r="R65" s="694"/>
      <c r="AI65"/>
      <c r="AJ65"/>
      <c r="AK65"/>
      <c r="AL65"/>
      <c r="AM65"/>
      <c r="AN65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3"/>
      <c r="C66" s="583"/>
      <c r="D66" s="583"/>
      <c r="E66" s="583"/>
      <c r="F66" s="583"/>
      <c r="G66" s="572"/>
      <c r="H66" s="572"/>
      <c r="I66" s="572"/>
      <c r="J66" s="572"/>
      <c r="K66" s="572"/>
      <c r="L66" s="572"/>
      <c r="M66" s="572"/>
      <c r="N66" s="572"/>
      <c r="O66" s="963"/>
      <c r="P66" s="689"/>
      <c r="Q66" s="689"/>
      <c r="R66" s="689"/>
      <c r="AI66"/>
      <c r="AJ66"/>
      <c r="AK66"/>
      <c r="AL66"/>
      <c r="AM66"/>
      <c r="AN66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72"/>
      <c r="H67" s="372"/>
      <c r="I67" s="372"/>
      <c r="J67" s="372"/>
      <c r="K67" s="372"/>
      <c r="L67" s="372"/>
      <c r="M67" s="372"/>
      <c r="N67" s="372"/>
      <c r="O67" s="372"/>
      <c r="P67" s="678"/>
      <c r="Q67" s="678"/>
      <c r="R67" s="678"/>
      <c r="AI67"/>
      <c r="AJ67"/>
      <c r="AK67"/>
      <c r="AL67"/>
      <c r="AM67"/>
      <c r="AN67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72"/>
      <c r="H68" s="372"/>
      <c r="I68" s="372"/>
      <c r="J68" s="372"/>
      <c r="K68" s="372"/>
      <c r="L68" s="372"/>
      <c r="M68" s="372"/>
      <c r="N68" s="372"/>
      <c r="O68" s="372"/>
      <c r="P68" s="678"/>
      <c r="Q68" s="678"/>
      <c r="R68" s="678"/>
      <c r="AI68"/>
      <c r="AJ68"/>
      <c r="AK68"/>
      <c r="AL68"/>
      <c r="AM68"/>
      <c r="AN68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72"/>
      <c r="H69" s="372"/>
      <c r="I69" s="372"/>
      <c r="J69" s="372"/>
      <c r="K69" s="372"/>
      <c r="L69" s="372"/>
      <c r="M69" s="372"/>
      <c r="N69" s="372"/>
      <c r="O69" s="372"/>
      <c r="P69" s="678"/>
      <c r="Q69" s="678"/>
      <c r="R69" s="678"/>
      <c r="AI69"/>
      <c r="AJ69"/>
      <c r="AK69"/>
      <c r="AL69"/>
      <c r="AM69"/>
      <c r="AN69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72"/>
      <c r="H70" s="372"/>
      <c r="I70" s="372"/>
      <c r="J70" s="372"/>
      <c r="K70" s="372"/>
      <c r="L70" s="372"/>
      <c r="M70" s="372"/>
      <c r="N70" s="372"/>
      <c r="O70" s="372"/>
      <c r="P70" s="678"/>
      <c r="Q70" s="678"/>
      <c r="R70" s="678"/>
      <c r="AI70"/>
      <c r="AJ70"/>
      <c r="AK70"/>
      <c r="AL70"/>
      <c r="AM70"/>
      <c r="AN70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72"/>
      <c r="H71" s="372"/>
      <c r="I71" s="372"/>
      <c r="J71" s="372"/>
      <c r="K71" s="372"/>
      <c r="L71" s="372"/>
      <c r="M71" s="372"/>
      <c r="N71" s="372"/>
      <c r="O71" s="372"/>
      <c r="P71" s="678"/>
      <c r="Q71" s="678"/>
      <c r="R71" s="678"/>
      <c r="AI71"/>
      <c r="AJ71"/>
      <c r="AK71"/>
      <c r="AL71"/>
      <c r="AM71"/>
      <c r="AN71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AI72"/>
      <c r="AJ72"/>
      <c r="AK72"/>
      <c r="AL72"/>
      <c r="AM72"/>
      <c r="AN72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AI73"/>
      <c r="AJ73"/>
      <c r="AK73"/>
      <c r="AL73"/>
      <c r="AM73"/>
      <c r="AN73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  <c r="AI74"/>
      <c r="AJ74"/>
      <c r="AK74"/>
      <c r="AL74"/>
      <c r="AM74"/>
      <c r="AN74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  <c r="AI75"/>
      <c r="AJ75"/>
      <c r="AK75"/>
      <c r="AL75"/>
      <c r="AM75"/>
      <c r="AN75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  <c r="AI76"/>
      <c r="AJ76"/>
      <c r="AK76"/>
      <c r="AL76"/>
      <c r="AM76"/>
      <c r="AN7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  <c r="AI77"/>
      <c r="AJ77"/>
      <c r="AK77"/>
      <c r="AL77"/>
      <c r="AM77"/>
      <c r="AN77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  <c r="AI78"/>
      <c r="AJ78"/>
      <c r="AK78"/>
      <c r="AL78"/>
      <c r="AM78"/>
      <c r="AN78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  <c r="AI79"/>
      <c r="AJ79"/>
      <c r="AK79"/>
      <c r="AL79"/>
      <c r="AM79"/>
      <c r="AN79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  <c r="AI80"/>
      <c r="AJ80"/>
      <c r="AK80"/>
      <c r="AL80"/>
      <c r="AM80"/>
      <c r="AN80"/>
    </row>
    <row r="81" spans="7:40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  <c r="AI81"/>
      <c r="AJ81"/>
      <c r="AK81"/>
      <c r="AL81"/>
      <c r="AM81"/>
      <c r="AN81"/>
    </row>
    <row r="82" spans="7:40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  <c r="AI82"/>
      <c r="AJ82"/>
      <c r="AK82"/>
      <c r="AL82"/>
      <c r="AM82"/>
      <c r="AN82"/>
    </row>
    <row r="83" spans="7:40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  <c r="AI83"/>
      <c r="AJ83"/>
      <c r="AK83"/>
      <c r="AL83"/>
      <c r="AM83"/>
      <c r="AN83"/>
    </row>
    <row r="84" spans="7:40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  <c r="AI84"/>
      <c r="AJ84"/>
      <c r="AK84"/>
      <c r="AL84"/>
      <c r="AM84"/>
      <c r="AN84"/>
    </row>
    <row r="85" spans="7:40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  <c r="AI85"/>
      <c r="AJ85"/>
      <c r="AK85"/>
      <c r="AL85"/>
      <c r="AM85"/>
      <c r="AN85"/>
    </row>
    <row r="86" spans="7:40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  <c r="AI86"/>
      <c r="AJ86"/>
      <c r="AK86"/>
      <c r="AL86"/>
      <c r="AM86"/>
      <c r="AN86"/>
    </row>
    <row r="87" spans="7:40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  <c r="AI87"/>
      <c r="AJ87"/>
      <c r="AK87"/>
      <c r="AL87"/>
      <c r="AM87"/>
      <c r="AN87"/>
    </row>
    <row r="88" spans="7:40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  <c r="AI88"/>
      <c r="AJ88"/>
      <c r="AK88"/>
      <c r="AL88"/>
      <c r="AM88"/>
      <c r="AN88"/>
    </row>
    <row r="89" spans="7:40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  <c r="AI89"/>
      <c r="AJ89"/>
      <c r="AK89"/>
      <c r="AL89"/>
      <c r="AM89"/>
      <c r="AN89"/>
    </row>
    <row r="90" spans="7:40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40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40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40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40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40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40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</row>
  </sheetData>
  <mergeCells count="28">
    <mergeCell ref="U6:U9"/>
    <mergeCell ref="O6:O9"/>
    <mergeCell ref="N6:N9"/>
    <mergeCell ref="Q6:Q9"/>
    <mergeCell ref="R6:R9"/>
    <mergeCell ref="S6:S9"/>
    <mergeCell ref="T6:T9"/>
    <mergeCell ref="I6:I9"/>
    <mergeCell ref="J6:J9"/>
    <mergeCell ref="K6:K9"/>
    <mergeCell ref="L6:L9"/>
    <mergeCell ref="M6:M9"/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FQ152"/>
  <sheetViews>
    <sheetView showGridLines="0" topLeftCell="A30" zoomScaleNormal="100" zoomScaleSheetLayoutView="100" workbookViewId="0">
      <selection activeCell="O54" sqref="O54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7109375" style="136" customWidth="1"/>
    <col min="23" max="40" width="6.42578125" style="136" customWidth="1"/>
    <col min="41" max="41" width="13.7109375" style="136" bestFit="1" customWidth="1"/>
    <col min="42" max="42" width="13.7109375" bestFit="1" customWidth="1"/>
    <col min="43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K1" s="1047"/>
      <c r="L1" s="1047"/>
      <c r="M1" s="1047"/>
      <c r="N1" s="1047"/>
      <c r="O1" s="1047"/>
      <c r="P1" s="1047"/>
      <c r="Q1" s="1047"/>
      <c r="S1" s="623"/>
      <c r="T1" s="134"/>
      <c r="U1" s="134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L2" s="625"/>
      <c r="M2" s="625"/>
      <c r="R2" s="623"/>
      <c r="S2" s="623"/>
      <c r="T2" s="1048" t="s">
        <v>378</v>
      </c>
      <c r="U2" s="1048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20.25" x14ac:dyDescent="0.3">
      <c r="A3" s="1045" t="s">
        <v>682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6"/>
      <c r="L3" s="1046"/>
      <c r="M3" s="1046"/>
      <c r="N3" s="1046"/>
      <c r="O3" s="1046"/>
      <c r="P3" s="1046"/>
      <c r="Q3" s="1046"/>
      <c r="R3" s="1046"/>
      <c r="S3" s="1046"/>
      <c r="T3" s="1046"/>
      <c r="U3" s="1046"/>
      <c r="V3" s="641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33.7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5" t="s">
        <v>365</v>
      </c>
      <c r="S4" s="1205"/>
      <c r="T4" s="1205"/>
      <c r="U4" s="1205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160"/>
      <c r="B5" s="1163" t="s">
        <v>0</v>
      </c>
      <c r="C5" s="1055" t="s">
        <v>354</v>
      </c>
      <c r="D5" s="1056"/>
      <c r="E5" s="1056"/>
      <c r="F5" s="1056"/>
      <c r="G5" s="1056"/>
      <c r="H5" s="1056"/>
      <c r="I5" s="1056"/>
      <c r="J5" s="1056"/>
      <c r="K5" s="1057" t="s">
        <v>689</v>
      </c>
      <c r="L5" s="1057"/>
      <c r="M5" s="1058"/>
      <c r="N5" s="1059" t="s">
        <v>355</v>
      </c>
      <c r="O5" s="1060"/>
      <c r="P5" s="1060"/>
      <c r="Q5" s="1060"/>
      <c r="R5" s="1060"/>
      <c r="S5" s="1060"/>
      <c r="T5" s="1060"/>
      <c r="U5" s="1060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161"/>
      <c r="B6" s="1054"/>
      <c r="C6" s="1061" t="s">
        <v>341</v>
      </c>
      <c r="D6" s="1061" t="s">
        <v>342</v>
      </c>
      <c r="E6" s="1061" t="s">
        <v>343</v>
      </c>
      <c r="F6" s="1061" t="s">
        <v>344</v>
      </c>
      <c r="G6" s="1061" t="s">
        <v>345</v>
      </c>
      <c r="H6" s="1053" t="s">
        <v>346</v>
      </c>
      <c r="I6" s="1053" t="s">
        <v>347</v>
      </c>
      <c r="J6" s="1053" t="s">
        <v>348</v>
      </c>
      <c r="K6" s="1053" t="s">
        <v>349</v>
      </c>
      <c r="L6" s="1061" t="s">
        <v>350</v>
      </c>
      <c r="M6" s="1061" t="s">
        <v>351</v>
      </c>
      <c r="N6" s="1074" t="s">
        <v>769</v>
      </c>
      <c r="O6" s="1074" t="s">
        <v>770</v>
      </c>
      <c r="P6" s="1074" t="s">
        <v>777</v>
      </c>
      <c r="Q6" s="1074" t="s">
        <v>778</v>
      </c>
      <c r="R6" s="1074" t="s">
        <v>779</v>
      </c>
      <c r="S6" s="1074" t="s">
        <v>780</v>
      </c>
      <c r="T6" s="1074" t="s">
        <v>781</v>
      </c>
      <c r="U6" s="1164" t="s">
        <v>782</v>
      </c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161"/>
      <c r="B7" s="1054"/>
      <c r="C7" s="1062"/>
      <c r="D7" s="1062"/>
      <c r="E7" s="1062"/>
      <c r="F7" s="1062"/>
      <c r="G7" s="1062"/>
      <c r="H7" s="1054"/>
      <c r="I7" s="1054"/>
      <c r="J7" s="1054"/>
      <c r="K7" s="1054"/>
      <c r="L7" s="1062"/>
      <c r="M7" s="1062"/>
      <c r="N7" s="1075"/>
      <c r="O7" s="1075"/>
      <c r="P7" s="1075"/>
      <c r="Q7" s="1075"/>
      <c r="R7" s="1075"/>
      <c r="S7" s="1075"/>
      <c r="T7" s="1075"/>
      <c r="U7" s="1165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161"/>
      <c r="B8" s="1054"/>
      <c r="C8" s="1062"/>
      <c r="D8" s="1062"/>
      <c r="E8" s="1062"/>
      <c r="F8" s="1062"/>
      <c r="G8" s="1062"/>
      <c r="H8" s="1054"/>
      <c r="I8" s="1054"/>
      <c r="J8" s="1054"/>
      <c r="K8" s="1054"/>
      <c r="L8" s="1062"/>
      <c r="M8" s="1062"/>
      <c r="N8" s="1075"/>
      <c r="O8" s="1075"/>
      <c r="P8" s="1075"/>
      <c r="Q8" s="1075"/>
      <c r="R8" s="1075"/>
      <c r="S8" s="1075"/>
      <c r="T8" s="1075"/>
      <c r="U8" s="1165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3.25" customHeight="1" x14ac:dyDescent="0.2">
      <c r="A9" s="1162"/>
      <c r="B9" s="1054"/>
      <c r="C9" s="1062"/>
      <c r="D9" s="1062"/>
      <c r="E9" s="1062"/>
      <c r="F9" s="1062"/>
      <c r="G9" s="1062"/>
      <c r="H9" s="1054"/>
      <c r="I9" s="1054"/>
      <c r="J9" s="1054"/>
      <c r="K9" s="1054"/>
      <c r="L9" s="1062"/>
      <c r="M9" s="1062"/>
      <c r="N9" s="1063"/>
      <c r="O9" s="1063"/>
      <c r="P9" s="1063"/>
      <c r="Q9" s="1063"/>
      <c r="R9" s="1063"/>
      <c r="S9" s="1063"/>
      <c r="T9" s="1063"/>
      <c r="U9" s="1166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3"/>
      <c r="P10" s="688"/>
      <c r="Q10" s="689"/>
      <c r="R10" s="689"/>
      <c r="S10" s="175"/>
      <c r="T10" s="175"/>
      <c r="U10" s="175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193">
        <v>38.9</v>
      </c>
      <c r="C11" s="266" t="s">
        <v>762</v>
      </c>
      <c r="D11" s="193">
        <v>52.2</v>
      </c>
      <c r="E11" s="193">
        <v>9.9</v>
      </c>
      <c r="F11" s="193">
        <v>27.1</v>
      </c>
      <c r="G11" s="193">
        <v>32.1</v>
      </c>
      <c r="H11" s="193">
        <v>25</v>
      </c>
      <c r="I11" s="193">
        <v>41.3</v>
      </c>
      <c r="J11" s="193">
        <v>25.4</v>
      </c>
      <c r="K11" s="193">
        <v>34.700000000000003</v>
      </c>
      <c r="L11" s="193">
        <v>43.3</v>
      </c>
      <c r="M11" s="193">
        <v>46.800000000000004</v>
      </c>
      <c r="N11" s="193">
        <v>28.5</v>
      </c>
      <c r="O11" s="193">
        <v>35</v>
      </c>
      <c r="P11" s="193">
        <v>33.1</v>
      </c>
      <c r="Q11" s="193">
        <v>26.4</v>
      </c>
      <c r="R11" s="193">
        <v>32.799999999999997</v>
      </c>
      <c r="S11" s="193">
        <v>26.1</v>
      </c>
      <c r="T11" s="193">
        <v>28.9</v>
      </c>
      <c r="U11" s="193">
        <v>29.2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193">
        <v>4.2</v>
      </c>
      <c r="C12" s="266" t="s">
        <v>762</v>
      </c>
      <c r="D12" s="266" t="s">
        <v>762</v>
      </c>
      <c r="E12" s="266" t="s">
        <v>762</v>
      </c>
      <c r="F12" s="266">
        <v>1.1000000000000001</v>
      </c>
      <c r="G12" s="266" t="s">
        <v>762</v>
      </c>
      <c r="H12" s="266" t="s">
        <v>762</v>
      </c>
      <c r="I12" s="266">
        <v>1.3</v>
      </c>
      <c r="J12" s="266">
        <v>5.8</v>
      </c>
      <c r="K12" s="266">
        <v>12.3</v>
      </c>
      <c r="L12" s="266">
        <v>1.7</v>
      </c>
      <c r="M12" s="266">
        <v>3.9</v>
      </c>
      <c r="N12" s="266">
        <v>3.3</v>
      </c>
      <c r="O12" s="266">
        <v>0.7</v>
      </c>
      <c r="P12" s="266">
        <v>2</v>
      </c>
      <c r="Q12" s="266">
        <v>1.1000000000000001</v>
      </c>
      <c r="R12" s="266">
        <v>2.2999999999999998</v>
      </c>
      <c r="S12" s="266">
        <v>1.2</v>
      </c>
      <c r="T12" s="266">
        <v>0.4</v>
      </c>
      <c r="U12" s="266">
        <v>0.1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193">
        <v>7.6</v>
      </c>
      <c r="C13" s="266" t="s">
        <v>762</v>
      </c>
      <c r="D13" s="266">
        <v>10.199999999999999</v>
      </c>
      <c r="E13" s="266" t="s">
        <v>762</v>
      </c>
      <c r="F13" s="266">
        <v>2.9</v>
      </c>
      <c r="G13" s="266">
        <v>3.1</v>
      </c>
      <c r="H13" s="266">
        <v>4.4000000000000004</v>
      </c>
      <c r="I13" s="266">
        <v>2.1</v>
      </c>
      <c r="J13" s="266">
        <v>7.3</v>
      </c>
      <c r="K13" s="266">
        <v>9.1999999999999993</v>
      </c>
      <c r="L13" s="266">
        <v>9.9</v>
      </c>
      <c r="M13" s="266">
        <v>9.6999999999999993</v>
      </c>
      <c r="N13" s="266">
        <v>1.1000000000000001</v>
      </c>
      <c r="O13" s="266">
        <v>2.9</v>
      </c>
      <c r="P13" s="266">
        <v>4.4000000000000004</v>
      </c>
      <c r="Q13" s="266">
        <v>3.1</v>
      </c>
      <c r="R13" s="266">
        <v>4.2</v>
      </c>
      <c r="S13" s="266">
        <v>3.5</v>
      </c>
      <c r="T13" s="266">
        <v>4.4000000000000004</v>
      </c>
      <c r="U13" s="266">
        <v>2.8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40.5" customHeight="1" x14ac:dyDescent="0.2">
      <c r="A14" s="690" t="s">
        <v>265</v>
      </c>
      <c r="B14" s="196">
        <v>2</v>
      </c>
      <c r="C14" s="268" t="s">
        <v>762</v>
      </c>
      <c r="D14" s="268" t="s">
        <v>762</v>
      </c>
      <c r="E14" s="268" t="s">
        <v>762</v>
      </c>
      <c r="F14" s="268">
        <v>0.5</v>
      </c>
      <c r="G14" s="268">
        <v>2.2999999999999998</v>
      </c>
      <c r="H14" s="268">
        <v>4</v>
      </c>
      <c r="I14" s="268">
        <v>1.2</v>
      </c>
      <c r="J14" s="268">
        <v>3.6</v>
      </c>
      <c r="K14" s="268">
        <v>1.7</v>
      </c>
      <c r="L14" s="268">
        <v>2.5</v>
      </c>
      <c r="M14" s="268">
        <v>1.5</v>
      </c>
      <c r="N14" s="268" t="s">
        <v>762</v>
      </c>
      <c r="O14" s="268">
        <v>2</v>
      </c>
      <c r="P14" s="268">
        <v>2.5</v>
      </c>
      <c r="Q14" s="268" t="s">
        <v>762</v>
      </c>
      <c r="R14" s="268">
        <v>2.4</v>
      </c>
      <c r="S14" s="268" t="s">
        <v>762</v>
      </c>
      <c r="T14" s="268">
        <v>3.4</v>
      </c>
      <c r="U14" s="268">
        <v>2.4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193">
        <v>19.100000000000001</v>
      </c>
      <c r="C15" s="266" t="s">
        <v>762</v>
      </c>
      <c r="D15" s="266" t="s">
        <v>762</v>
      </c>
      <c r="E15" s="266">
        <v>28.4</v>
      </c>
      <c r="F15" s="266">
        <v>20.100000000000001</v>
      </c>
      <c r="G15" s="266">
        <v>22.7</v>
      </c>
      <c r="H15" s="266">
        <v>28.6</v>
      </c>
      <c r="I15" s="266">
        <v>24.3</v>
      </c>
      <c r="J15" s="266">
        <v>25.5</v>
      </c>
      <c r="K15" s="266">
        <v>18.899999999999999</v>
      </c>
      <c r="L15" s="266">
        <v>15.6</v>
      </c>
      <c r="M15" s="266">
        <v>13.9</v>
      </c>
      <c r="N15" s="266">
        <v>13.6</v>
      </c>
      <c r="O15" s="266">
        <v>24.8</v>
      </c>
      <c r="P15" s="266">
        <v>25.3</v>
      </c>
      <c r="Q15" s="266">
        <v>21</v>
      </c>
      <c r="R15" s="266">
        <v>24.2</v>
      </c>
      <c r="S15" s="266">
        <v>21.4</v>
      </c>
      <c r="T15" s="266">
        <v>21</v>
      </c>
      <c r="U15" s="266">
        <v>24.8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193">
        <v>0.2</v>
      </c>
      <c r="C16" s="266" t="s">
        <v>762</v>
      </c>
      <c r="D16" s="266" t="s">
        <v>762</v>
      </c>
      <c r="E16" s="266" t="s">
        <v>762</v>
      </c>
      <c r="F16" s="266" t="s">
        <v>762</v>
      </c>
      <c r="G16" s="266">
        <v>0.4</v>
      </c>
      <c r="H16" s="266">
        <v>0.5</v>
      </c>
      <c r="I16" s="266">
        <v>0.5</v>
      </c>
      <c r="J16" s="266">
        <v>0.2</v>
      </c>
      <c r="K16" s="266">
        <v>0.1</v>
      </c>
      <c r="L16" s="266">
        <v>0.4</v>
      </c>
      <c r="M16" s="266">
        <v>0</v>
      </c>
      <c r="N16" s="266" t="s">
        <v>762</v>
      </c>
      <c r="O16" s="266">
        <v>0.5</v>
      </c>
      <c r="P16" s="266">
        <v>0.4</v>
      </c>
      <c r="Q16" s="266" t="s">
        <v>762</v>
      </c>
      <c r="R16" s="266">
        <v>0.4</v>
      </c>
      <c r="S16" s="266" t="s">
        <v>762</v>
      </c>
      <c r="T16" s="266">
        <v>0.3</v>
      </c>
      <c r="U16" s="266">
        <v>0.4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1" t="s">
        <v>374</v>
      </c>
      <c r="B17" s="193">
        <v>3.3</v>
      </c>
      <c r="C17" s="266" t="s">
        <v>762</v>
      </c>
      <c r="D17" s="266" t="s">
        <v>762</v>
      </c>
      <c r="E17" s="266">
        <v>20.8</v>
      </c>
      <c r="F17" s="266">
        <v>15.700000000000001</v>
      </c>
      <c r="G17" s="266">
        <v>9.1</v>
      </c>
      <c r="H17" s="266">
        <v>8.5</v>
      </c>
      <c r="I17" s="266">
        <v>2.1</v>
      </c>
      <c r="J17" s="266">
        <v>3.2</v>
      </c>
      <c r="K17" s="266">
        <v>2.1</v>
      </c>
      <c r="L17" s="266">
        <v>3.7</v>
      </c>
      <c r="M17" s="266">
        <v>1.7000000000000002</v>
      </c>
      <c r="N17" s="266">
        <v>22.2</v>
      </c>
      <c r="O17" s="266">
        <v>5.6</v>
      </c>
      <c r="P17" s="266">
        <v>4.6000000000000005</v>
      </c>
      <c r="Q17" s="266">
        <v>14.9</v>
      </c>
      <c r="R17" s="266">
        <v>5</v>
      </c>
      <c r="S17" s="266">
        <v>15</v>
      </c>
      <c r="T17" s="266">
        <v>12.2</v>
      </c>
      <c r="U17" s="266">
        <v>9.4000000000000021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193">
        <v>0.30000000000000004</v>
      </c>
      <c r="C19" s="266" t="s">
        <v>762</v>
      </c>
      <c r="D19" s="266" t="s">
        <v>762</v>
      </c>
      <c r="E19" s="266" t="s">
        <v>762</v>
      </c>
      <c r="F19" s="266" t="s">
        <v>762</v>
      </c>
      <c r="G19" s="266">
        <v>0.79999999999999993</v>
      </c>
      <c r="H19" s="266">
        <v>0.4</v>
      </c>
      <c r="I19" s="266">
        <v>0.2</v>
      </c>
      <c r="J19" s="266">
        <v>0.9</v>
      </c>
      <c r="K19" s="266">
        <v>0.3</v>
      </c>
      <c r="L19" s="266" t="s">
        <v>762</v>
      </c>
      <c r="M19" s="266">
        <v>0.30000000000000004</v>
      </c>
      <c r="N19" s="266" t="s">
        <v>762</v>
      </c>
      <c r="O19" s="266">
        <v>0.3</v>
      </c>
      <c r="P19" s="266">
        <v>0.4</v>
      </c>
      <c r="Q19" s="266" t="s">
        <v>762</v>
      </c>
      <c r="R19" s="266">
        <v>0.5</v>
      </c>
      <c r="S19" s="266" t="s">
        <v>762</v>
      </c>
      <c r="T19" s="266">
        <v>1.1000000000000001</v>
      </c>
      <c r="U19" s="266">
        <v>0.6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1" t="s">
        <v>270</v>
      </c>
      <c r="B20" s="193">
        <v>0.5</v>
      </c>
      <c r="C20" s="266" t="s">
        <v>762</v>
      </c>
      <c r="D20" s="266" t="s">
        <v>762</v>
      </c>
      <c r="E20" s="266" t="s">
        <v>762</v>
      </c>
      <c r="F20" s="266">
        <v>1.3</v>
      </c>
      <c r="G20" s="266">
        <v>1.6</v>
      </c>
      <c r="H20" s="266">
        <v>0.5</v>
      </c>
      <c r="I20" s="266">
        <v>0.4</v>
      </c>
      <c r="J20" s="266" t="s">
        <v>762</v>
      </c>
      <c r="K20" s="266">
        <v>0.1</v>
      </c>
      <c r="L20" s="266">
        <v>1.4000000000000001</v>
      </c>
      <c r="M20" s="266" t="s">
        <v>762</v>
      </c>
      <c r="N20" s="266">
        <v>4.2</v>
      </c>
      <c r="O20" s="266">
        <v>0.7</v>
      </c>
      <c r="P20" s="266">
        <v>0.5</v>
      </c>
      <c r="Q20" s="266">
        <v>1.4000000000000001</v>
      </c>
      <c r="R20" s="266">
        <v>0.5</v>
      </c>
      <c r="S20" s="266">
        <v>1.5</v>
      </c>
      <c r="T20" s="266">
        <v>1.6</v>
      </c>
      <c r="U20" s="266">
        <v>0.8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193">
        <v>2</v>
      </c>
      <c r="C21" s="266" t="s">
        <v>762</v>
      </c>
      <c r="D21" s="266" t="s">
        <v>762</v>
      </c>
      <c r="E21" s="266">
        <v>20.8</v>
      </c>
      <c r="F21" s="266">
        <v>11.8</v>
      </c>
      <c r="G21" s="266">
        <v>5.7</v>
      </c>
      <c r="H21" s="266">
        <v>5.7</v>
      </c>
      <c r="I21" s="266">
        <v>1</v>
      </c>
      <c r="J21" s="266">
        <v>2.2000000000000002</v>
      </c>
      <c r="K21" s="266">
        <v>0.9</v>
      </c>
      <c r="L21" s="266">
        <v>1.6</v>
      </c>
      <c r="M21" s="266">
        <v>1.1000000000000001</v>
      </c>
      <c r="N21" s="266">
        <v>14.8</v>
      </c>
      <c r="O21" s="266">
        <v>3.6</v>
      </c>
      <c r="P21" s="266">
        <v>3</v>
      </c>
      <c r="Q21" s="266">
        <v>12.5</v>
      </c>
      <c r="R21" s="266">
        <v>3.3</v>
      </c>
      <c r="S21" s="266">
        <v>12.4</v>
      </c>
      <c r="T21" s="266">
        <v>8.1</v>
      </c>
      <c r="U21" s="266">
        <v>6.5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375</v>
      </c>
      <c r="B22" s="193">
        <v>0.2</v>
      </c>
      <c r="C22" s="266" t="s">
        <v>762</v>
      </c>
      <c r="D22" s="266" t="s">
        <v>762</v>
      </c>
      <c r="E22" s="266" t="s">
        <v>762</v>
      </c>
      <c r="F22" s="266">
        <v>1.5</v>
      </c>
      <c r="G22" s="266">
        <v>0.7</v>
      </c>
      <c r="H22" s="266">
        <v>1.3</v>
      </c>
      <c r="I22" s="266">
        <v>0.4</v>
      </c>
      <c r="J22" s="266">
        <v>0.1</v>
      </c>
      <c r="K22" s="266">
        <v>0.1</v>
      </c>
      <c r="L22" s="266">
        <v>0.1</v>
      </c>
      <c r="M22" s="266">
        <v>0</v>
      </c>
      <c r="N22" s="266" t="s">
        <v>762</v>
      </c>
      <c r="O22" s="266">
        <v>0.7</v>
      </c>
      <c r="P22" s="266">
        <v>0.5</v>
      </c>
      <c r="Q22" s="266" t="s">
        <v>762</v>
      </c>
      <c r="R22" s="266">
        <v>0.5</v>
      </c>
      <c r="S22" s="266" t="s">
        <v>762</v>
      </c>
      <c r="T22" s="266">
        <v>0.7</v>
      </c>
      <c r="U22" s="266">
        <v>1.2000000000000002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376</v>
      </c>
      <c r="B23" s="196">
        <v>0.30000000000000004</v>
      </c>
      <c r="C23" s="268" t="s">
        <v>762</v>
      </c>
      <c r="D23" s="268" t="s">
        <v>762</v>
      </c>
      <c r="E23" s="268" t="s">
        <v>762</v>
      </c>
      <c r="F23" s="268">
        <v>1.1000000000000001</v>
      </c>
      <c r="G23" s="268">
        <v>0.30000000000000004</v>
      </c>
      <c r="H23" s="268">
        <v>0.6</v>
      </c>
      <c r="I23" s="268">
        <v>0.1</v>
      </c>
      <c r="J23" s="268">
        <v>0</v>
      </c>
      <c r="K23" s="268">
        <v>0.7</v>
      </c>
      <c r="L23" s="268">
        <v>0.6</v>
      </c>
      <c r="M23" s="268">
        <v>0.3</v>
      </c>
      <c r="N23" s="268">
        <v>3.2</v>
      </c>
      <c r="O23" s="268">
        <v>0.30000000000000004</v>
      </c>
      <c r="P23" s="268">
        <v>0.2</v>
      </c>
      <c r="Q23" s="268">
        <v>1</v>
      </c>
      <c r="R23" s="268">
        <v>0.2</v>
      </c>
      <c r="S23" s="268">
        <v>1.1000000000000001</v>
      </c>
      <c r="T23" s="268">
        <v>0.7</v>
      </c>
      <c r="U23" s="268">
        <v>0.30000000000000004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7.25" customHeight="1" x14ac:dyDescent="0.2">
      <c r="A24" s="481" t="s">
        <v>274</v>
      </c>
      <c r="B24" s="193">
        <v>6.1</v>
      </c>
      <c r="C24" s="266" t="s">
        <v>762</v>
      </c>
      <c r="D24" s="266">
        <v>17.7</v>
      </c>
      <c r="E24" s="266">
        <v>24.4</v>
      </c>
      <c r="F24" s="266">
        <v>9.9</v>
      </c>
      <c r="G24" s="266">
        <v>12.2</v>
      </c>
      <c r="H24" s="266">
        <v>7.9</v>
      </c>
      <c r="I24" s="266">
        <v>6.5</v>
      </c>
      <c r="J24" s="266">
        <v>6.9</v>
      </c>
      <c r="K24" s="266">
        <v>4.2</v>
      </c>
      <c r="L24" s="266">
        <v>6.3</v>
      </c>
      <c r="M24" s="266">
        <v>4.8</v>
      </c>
      <c r="N24" s="266">
        <v>11.9</v>
      </c>
      <c r="O24" s="266">
        <v>8.1</v>
      </c>
      <c r="P24" s="266">
        <v>7.5</v>
      </c>
      <c r="Q24" s="266">
        <v>11.1</v>
      </c>
      <c r="R24" s="266">
        <v>7.9</v>
      </c>
      <c r="S24" s="266">
        <v>8.6999999999999993</v>
      </c>
      <c r="T24" s="266">
        <v>10.5</v>
      </c>
      <c r="U24" s="266">
        <v>10.199999999999999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193">
        <v>0.3</v>
      </c>
      <c r="C25" s="266" t="s">
        <v>762</v>
      </c>
      <c r="D25" s="266" t="s">
        <v>762</v>
      </c>
      <c r="E25" s="266" t="s">
        <v>762</v>
      </c>
      <c r="F25" s="266">
        <v>0.9</v>
      </c>
      <c r="G25" s="266">
        <v>0.5</v>
      </c>
      <c r="H25" s="266">
        <v>0.2</v>
      </c>
      <c r="I25" s="266">
        <v>0.4</v>
      </c>
      <c r="J25" s="266" t="s">
        <v>762</v>
      </c>
      <c r="K25" s="266">
        <v>0.4</v>
      </c>
      <c r="L25" s="266">
        <v>1.1000000000000001</v>
      </c>
      <c r="M25" s="266">
        <v>0</v>
      </c>
      <c r="N25" s="266">
        <v>1.9</v>
      </c>
      <c r="O25" s="266">
        <v>0.4</v>
      </c>
      <c r="P25" s="266">
        <v>0.3</v>
      </c>
      <c r="Q25" s="266">
        <v>0.9</v>
      </c>
      <c r="R25" s="266">
        <v>0.3</v>
      </c>
      <c r="S25" s="266">
        <v>1</v>
      </c>
      <c r="T25" s="266">
        <v>0.4</v>
      </c>
      <c r="U25" s="266">
        <v>0.5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193">
        <v>1.3</v>
      </c>
      <c r="C26" s="266" t="s">
        <v>762</v>
      </c>
      <c r="D26" s="266">
        <v>2.8</v>
      </c>
      <c r="E26" s="266">
        <v>1.7</v>
      </c>
      <c r="F26" s="266">
        <v>1</v>
      </c>
      <c r="G26" s="266">
        <v>1.7</v>
      </c>
      <c r="H26" s="266">
        <v>1</v>
      </c>
      <c r="I26" s="266">
        <v>1</v>
      </c>
      <c r="J26" s="266">
        <v>0.6</v>
      </c>
      <c r="K26" s="266">
        <v>0.9</v>
      </c>
      <c r="L26" s="266">
        <v>0.6</v>
      </c>
      <c r="M26" s="266">
        <v>2.2000000000000002</v>
      </c>
      <c r="N26" s="266">
        <v>1.3</v>
      </c>
      <c r="O26" s="266">
        <v>1.1000000000000001</v>
      </c>
      <c r="P26" s="266">
        <v>0.9</v>
      </c>
      <c r="Q26" s="266">
        <v>1</v>
      </c>
      <c r="R26" s="266">
        <v>1</v>
      </c>
      <c r="S26" s="266">
        <v>1</v>
      </c>
      <c r="T26" s="266">
        <v>1.1000000000000001</v>
      </c>
      <c r="U26" s="266">
        <v>1.4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3" t="s">
        <v>277</v>
      </c>
      <c r="B27" s="197">
        <v>83</v>
      </c>
      <c r="C27" s="269" t="s">
        <v>762</v>
      </c>
      <c r="D27" s="269">
        <v>82.9</v>
      </c>
      <c r="E27" s="269">
        <v>85.2</v>
      </c>
      <c r="F27" s="269">
        <v>79.200000000000017</v>
      </c>
      <c r="G27" s="269">
        <v>84.100000000000009</v>
      </c>
      <c r="H27" s="269">
        <v>80.100000000000009</v>
      </c>
      <c r="I27" s="269">
        <v>80.7</v>
      </c>
      <c r="J27" s="269">
        <v>78.5</v>
      </c>
      <c r="K27" s="269">
        <v>84.500000000000014</v>
      </c>
      <c r="L27" s="269">
        <v>85.1</v>
      </c>
      <c r="M27" s="269">
        <v>84.500000000000014</v>
      </c>
      <c r="N27" s="269">
        <v>83.800000000000011</v>
      </c>
      <c r="O27" s="269">
        <v>81.099999999999994</v>
      </c>
      <c r="P27" s="269">
        <v>81</v>
      </c>
      <c r="Q27" s="269">
        <v>79.5</v>
      </c>
      <c r="R27" s="269">
        <v>80.5</v>
      </c>
      <c r="S27" s="269">
        <v>77.900000000000006</v>
      </c>
      <c r="T27" s="269">
        <v>82.6</v>
      </c>
      <c r="U27" s="269">
        <v>81.2</v>
      </c>
      <c r="V27" s="156"/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1" t="s">
        <v>278</v>
      </c>
      <c r="B28" s="193">
        <v>5.8</v>
      </c>
      <c r="C28" s="266" t="s">
        <v>762</v>
      </c>
      <c r="D28" s="266">
        <v>15.1</v>
      </c>
      <c r="E28" s="266">
        <v>8.3000000000000007</v>
      </c>
      <c r="F28" s="266">
        <v>7.3999999999999995</v>
      </c>
      <c r="G28" s="266">
        <v>4.5999999999999996</v>
      </c>
      <c r="H28" s="266">
        <v>6.5</v>
      </c>
      <c r="I28" s="266">
        <v>5</v>
      </c>
      <c r="J28" s="266">
        <v>7.1</v>
      </c>
      <c r="K28" s="266">
        <v>6.3</v>
      </c>
      <c r="L28" s="266">
        <v>5.8</v>
      </c>
      <c r="M28" s="266">
        <v>5.2</v>
      </c>
      <c r="N28" s="266">
        <v>9.8000000000000007</v>
      </c>
      <c r="O28" s="266">
        <v>5.4</v>
      </c>
      <c r="P28" s="266">
        <v>5.8999999999999995</v>
      </c>
      <c r="Q28" s="266">
        <v>7.4</v>
      </c>
      <c r="R28" s="266">
        <v>5.9</v>
      </c>
      <c r="S28" s="266">
        <v>7.6</v>
      </c>
      <c r="T28" s="266">
        <v>6.1999999999999993</v>
      </c>
      <c r="U28" s="266">
        <v>5.6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279</v>
      </c>
      <c r="B29" s="193">
        <v>6.4</v>
      </c>
      <c r="C29" s="266" t="s">
        <v>762</v>
      </c>
      <c r="D29" s="266" t="s">
        <v>762</v>
      </c>
      <c r="E29" s="266" t="s">
        <v>762</v>
      </c>
      <c r="F29" s="266">
        <v>4.5</v>
      </c>
      <c r="G29" s="266">
        <v>6.2</v>
      </c>
      <c r="H29" s="266">
        <v>9.1999999999999993</v>
      </c>
      <c r="I29" s="266">
        <v>9.3000000000000007</v>
      </c>
      <c r="J29" s="266">
        <v>10</v>
      </c>
      <c r="K29" s="266">
        <v>7</v>
      </c>
      <c r="L29" s="266">
        <v>3.3</v>
      </c>
      <c r="M29" s="266">
        <v>4.5999999999999996</v>
      </c>
      <c r="N29" s="266" t="s">
        <v>762</v>
      </c>
      <c r="O29" s="266">
        <v>8.4</v>
      </c>
      <c r="P29" s="266">
        <v>8.4</v>
      </c>
      <c r="Q29" s="266">
        <v>4.4000000000000004</v>
      </c>
      <c r="R29" s="266">
        <v>8.6999999999999993</v>
      </c>
      <c r="S29" s="266">
        <v>4.9000000000000004</v>
      </c>
      <c r="T29" s="266">
        <v>4.2</v>
      </c>
      <c r="U29" s="266">
        <v>7.9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1" t="s">
        <v>280</v>
      </c>
      <c r="B30" s="193">
        <v>0.1</v>
      </c>
      <c r="C30" s="266" t="s">
        <v>762</v>
      </c>
      <c r="D30" s="266" t="s">
        <v>762</v>
      </c>
      <c r="E30" s="266" t="s">
        <v>762</v>
      </c>
      <c r="F30" s="266" t="s">
        <v>762</v>
      </c>
      <c r="G30" s="266">
        <v>0.8</v>
      </c>
      <c r="H30" s="266">
        <v>0.1</v>
      </c>
      <c r="I30" s="266">
        <v>0</v>
      </c>
      <c r="J30" s="266">
        <v>0</v>
      </c>
      <c r="K30" s="266">
        <v>0</v>
      </c>
      <c r="L30" s="266">
        <v>0</v>
      </c>
      <c r="M30" s="266">
        <v>0.3</v>
      </c>
      <c r="N30" s="266" t="s">
        <v>762</v>
      </c>
      <c r="O30" s="266">
        <v>0.2</v>
      </c>
      <c r="P30" s="266">
        <v>0.1</v>
      </c>
      <c r="Q30" s="266" t="s">
        <v>762</v>
      </c>
      <c r="R30" s="266">
        <v>0.1</v>
      </c>
      <c r="S30" s="266" t="s">
        <v>762</v>
      </c>
      <c r="T30" s="266">
        <v>1.2</v>
      </c>
      <c r="U30" s="266">
        <v>0.4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377</v>
      </c>
      <c r="B31" s="193">
        <v>0.2</v>
      </c>
      <c r="C31" s="266" t="s">
        <v>762</v>
      </c>
      <c r="D31" s="266" t="s">
        <v>762</v>
      </c>
      <c r="E31" s="266" t="s">
        <v>762</v>
      </c>
      <c r="F31" s="266">
        <v>1.2</v>
      </c>
      <c r="G31" s="266">
        <v>0</v>
      </c>
      <c r="H31" s="266">
        <v>0.1</v>
      </c>
      <c r="I31" s="266">
        <v>0.2</v>
      </c>
      <c r="J31" s="266">
        <v>0.2</v>
      </c>
      <c r="K31" s="266">
        <v>0.1</v>
      </c>
      <c r="L31" s="266">
        <v>0.3</v>
      </c>
      <c r="M31" s="266">
        <v>0.1</v>
      </c>
      <c r="N31" s="266" t="s">
        <v>762</v>
      </c>
      <c r="O31" s="266">
        <v>0.2</v>
      </c>
      <c r="P31" s="266">
        <v>0.2</v>
      </c>
      <c r="Q31" s="266">
        <v>1.1000000000000001</v>
      </c>
      <c r="R31" s="266">
        <v>0.2</v>
      </c>
      <c r="S31" s="266">
        <v>1.3</v>
      </c>
      <c r="T31" s="266">
        <v>0.5</v>
      </c>
      <c r="U31" s="266">
        <v>0.2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2" t="s">
        <v>282</v>
      </c>
      <c r="B32" s="193">
        <v>2.7</v>
      </c>
      <c r="C32" s="266" t="s">
        <v>762</v>
      </c>
      <c r="D32" s="266">
        <v>2</v>
      </c>
      <c r="E32" s="266">
        <v>6.5</v>
      </c>
      <c r="F32" s="266">
        <v>6</v>
      </c>
      <c r="G32" s="266">
        <v>3.8</v>
      </c>
      <c r="H32" s="266">
        <v>3</v>
      </c>
      <c r="I32" s="266">
        <v>2.9</v>
      </c>
      <c r="J32" s="266">
        <v>3.2</v>
      </c>
      <c r="K32" s="266">
        <v>1.1000000000000001</v>
      </c>
      <c r="L32" s="266">
        <v>2.9</v>
      </c>
      <c r="M32" s="266">
        <v>2.8</v>
      </c>
      <c r="N32" s="266">
        <v>6.4</v>
      </c>
      <c r="O32" s="266">
        <v>3.3</v>
      </c>
      <c r="P32" s="266">
        <v>3.1</v>
      </c>
      <c r="Q32" s="266">
        <v>5.8</v>
      </c>
      <c r="R32" s="266">
        <v>3.3</v>
      </c>
      <c r="S32" s="266">
        <v>6.4</v>
      </c>
      <c r="T32" s="266">
        <v>4.2</v>
      </c>
      <c r="U32" s="266">
        <v>3.8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3" t="s">
        <v>283</v>
      </c>
      <c r="B33" s="197">
        <v>15.2</v>
      </c>
      <c r="C33" s="269" t="s">
        <v>762</v>
      </c>
      <c r="D33" s="269">
        <v>17.100000000000001</v>
      </c>
      <c r="E33" s="269">
        <v>14.8</v>
      </c>
      <c r="F33" s="269">
        <v>19.099999999999998</v>
      </c>
      <c r="G33" s="269">
        <v>15.400000000000002</v>
      </c>
      <c r="H33" s="269">
        <v>18.899999999999999</v>
      </c>
      <c r="I33" s="269">
        <v>17.399999999999999</v>
      </c>
      <c r="J33" s="269">
        <v>20.5</v>
      </c>
      <c r="K33" s="269">
        <v>14.5</v>
      </c>
      <c r="L33" s="269">
        <v>12.3</v>
      </c>
      <c r="M33" s="269">
        <v>13</v>
      </c>
      <c r="N33" s="269">
        <v>16.200000000000003</v>
      </c>
      <c r="O33" s="269">
        <v>17.5</v>
      </c>
      <c r="P33" s="269">
        <v>17.7</v>
      </c>
      <c r="Q33" s="269">
        <v>18.7</v>
      </c>
      <c r="R33" s="269">
        <v>18.2</v>
      </c>
      <c r="S33" s="269">
        <v>20.200000000000003</v>
      </c>
      <c r="T33" s="269">
        <v>16.299999999999997</v>
      </c>
      <c r="U33" s="269">
        <v>17.899999999999999</v>
      </c>
      <c r="V33" s="156"/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197">
        <v>98.2</v>
      </c>
      <c r="C34" s="269" t="s">
        <v>762</v>
      </c>
      <c r="D34" s="269">
        <v>100</v>
      </c>
      <c r="E34" s="269">
        <v>100</v>
      </c>
      <c r="F34" s="269">
        <v>98.300000000000011</v>
      </c>
      <c r="G34" s="269">
        <v>99.500000000000014</v>
      </c>
      <c r="H34" s="269">
        <v>99</v>
      </c>
      <c r="I34" s="269">
        <v>98.1</v>
      </c>
      <c r="J34" s="269">
        <v>99</v>
      </c>
      <c r="K34" s="269">
        <v>99.000000000000014</v>
      </c>
      <c r="L34" s="269">
        <v>97.399999999999991</v>
      </c>
      <c r="M34" s="269">
        <v>97.500000000000014</v>
      </c>
      <c r="N34" s="269">
        <v>100.00000000000001</v>
      </c>
      <c r="O34" s="269">
        <v>98.6</v>
      </c>
      <c r="P34" s="269">
        <v>98.7</v>
      </c>
      <c r="Q34" s="269">
        <v>98.2</v>
      </c>
      <c r="R34" s="269">
        <v>98.7</v>
      </c>
      <c r="S34" s="269">
        <v>98.100000000000009</v>
      </c>
      <c r="T34" s="269">
        <v>98.899999999999991</v>
      </c>
      <c r="U34" s="269">
        <v>99.1</v>
      </c>
      <c r="V34" s="156"/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71">
        <v>0</v>
      </c>
      <c r="C35" s="171" t="s">
        <v>762</v>
      </c>
      <c r="D35" s="171" t="s">
        <v>762</v>
      </c>
      <c r="E35" s="171" t="s">
        <v>762</v>
      </c>
      <c r="F35" s="171" t="s">
        <v>762</v>
      </c>
      <c r="G35" s="171" t="s">
        <v>762</v>
      </c>
      <c r="H35" s="171" t="s">
        <v>762</v>
      </c>
      <c r="I35" s="171">
        <v>0</v>
      </c>
      <c r="J35" s="171" t="s">
        <v>762</v>
      </c>
      <c r="K35" s="171" t="s">
        <v>762</v>
      </c>
      <c r="L35" s="171">
        <v>0.3</v>
      </c>
      <c r="M35" s="171" t="s">
        <v>762</v>
      </c>
      <c r="N35" s="171" t="s">
        <v>762</v>
      </c>
      <c r="O35" s="171">
        <v>0</v>
      </c>
      <c r="P35" s="171">
        <v>0</v>
      </c>
      <c r="Q35" s="171" t="s">
        <v>762</v>
      </c>
      <c r="R35" s="171">
        <v>0</v>
      </c>
      <c r="S35" s="171" t="s">
        <v>762</v>
      </c>
      <c r="T35" s="171" t="s">
        <v>762</v>
      </c>
      <c r="U35" s="171" t="s">
        <v>762</v>
      </c>
      <c r="V35" s="156"/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71" t="s">
        <v>762</v>
      </c>
      <c r="C36" s="171" t="s">
        <v>762</v>
      </c>
      <c r="D36" s="171" t="s">
        <v>762</v>
      </c>
      <c r="E36" s="171" t="s">
        <v>762</v>
      </c>
      <c r="F36" s="171" t="s">
        <v>762</v>
      </c>
      <c r="G36" s="171" t="s">
        <v>762</v>
      </c>
      <c r="H36" s="171" t="s">
        <v>762</v>
      </c>
      <c r="I36" s="171" t="s">
        <v>762</v>
      </c>
      <c r="J36" s="171" t="s">
        <v>762</v>
      </c>
      <c r="K36" s="171" t="s">
        <v>762</v>
      </c>
      <c r="L36" s="171" t="s">
        <v>762</v>
      </c>
      <c r="M36" s="171" t="s">
        <v>762</v>
      </c>
      <c r="N36" s="171" t="s">
        <v>762</v>
      </c>
      <c r="O36" s="171" t="s">
        <v>762</v>
      </c>
      <c r="P36" s="171" t="s">
        <v>762</v>
      </c>
      <c r="Q36" s="171" t="s">
        <v>762</v>
      </c>
      <c r="R36" s="171" t="s">
        <v>762</v>
      </c>
      <c r="S36" s="171" t="s">
        <v>762</v>
      </c>
      <c r="T36" s="171" t="s">
        <v>762</v>
      </c>
      <c r="U36" s="171" t="s">
        <v>762</v>
      </c>
      <c r="V36" s="156"/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287</v>
      </c>
      <c r="B37" s="555">
        <v>1.8</v>
      </c>
      <c r="C37" s="555" t="s">
        <v>762</v>
      </c>
      <c r="D37" s="555" t="s">
        <v>762</v>
      </c>
      <c r="E37" s="555" t="s">
        <v>762</v>
      </c>
      <c r="F37" s="555">
        <v>1.7</v>
      </c>
      <c r="G37" s="555">
        <v>0.5</v>
      </c>
      <c r="H37" s="555">
        <v>1</v>
      </c>
      <c r="I37" s="555">
        <v>1.9</v>
      </c>
      <c r="J37" s="555">
        <v>1</v>
      </c>
      <c r="K37" s="555">
        <v>1</v>
      </c>
      <c r="L37" s="555">
        <v>2.2999999999999998</v>
      </c>
      <c r="M37" s="555">
        <v>2.5</v>
      </c>
      <c r="N37" s="555" t="s">
        <v>762</v>
      </c>
      <c r="O37" s="555">
        <v>1.4</v>
      </c>
      <c r="P37" s="555">
        <v>1.3</v>
      </c>
      <c r="Q37" s="555">
        <v>1.8</v>
      </c>
      <c r="R37" s="555">
        <v>1.3</v>
      </c>
      <c r="S37" s="555">
        <v>1.9</v>
      </c>
      <c r="T37" s="555">
        <v>1.1000000000000001</v>
      </c>
      <c r="U37" s="555">
        <v>0.9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197">
        <v>100</v>
      </c>
      <c r="C38" s="555" t="s">
        <v>762</v>
      </c>
      <c r="D38" s="269">
        <v>100</v>
      </c>
      <c r="E38" s="269">
        <v>100</v>
      </c>
      <c r="F38" s="269">
        <v>100.00000000000001</v>
      </c>
      <c r="G38" s="269">
        <v>100.00000000000001</v>
      </c>
      <c r="H38" s="269">
        <v>100</v>
      </c>
      <c r="I38" s="269">
        <v>100</v>
      </c>
      <c r="J38" s="269">
        <v>100</v>
      </c>
      <c r="K38" s="269">
        <v>100.00000000000001</v>
      </c>
      <c r="L38" s="269">
        <v>99.999999999999986</v>
      </c>
      <c r="M38" s="269">
        <v>100.00000000000001</v>
      </c>
      <c r="N38" s="269">
        <v>100.00000000000001</v>
      </c>
      <c r="O38" s="269">
        <v>100</v>
      </c>
      <c r="P38" s="269">
        <v>100</v>
      </c>
      <c r="Q38" s="269">
        <v>100</v>
      </c>
      <c r="R38" s="269">
        <v>100</v>
      </c>
      <c r="S38" s="269">
        <v>100.00000000000001</v>
      </c>
      <c r="T38" s="269">
        <v>99.999999999999986</v>
      </c>
      <c r="U38" s="269">
        <v>100</v>
      </c>
      <c r="V38" s="156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1279"/>
      <c r="AJ39" s="1279"/>
      <c r="AK39" s="1279"/>
      <c r="AL39" s="1279"/>
      <c r="AM39" s="1279"/>
      <c r="AN39" s="1279"/>
      <c r="AO39" s="1279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21"/>
      <c r="B41" s="543"/>
      <c r="C41" s="543"/>
      <c r="D41" s="543"/>
      <c r="E41" s="543"/>
      <c r="F41" s="543"/>
      <c r="G41" s="543"/>
      <c r="H41" s="543"/>
      <c r="I41" s="543"/>
      <c r="J41" s="543"/>
      <c r="K41" s="543"/>
      <c r="L41" s="543"/>
      <c r="M41" s="543"/>
      <c r="N41" s="543"/>
      <c r="O41" s="543"/>
      <c r="P41" s="543"/>
      <c r="Q41" s="543"/>
      <c r="R41" s="543"/>
      <c r="S41" s="543"/>
      <c r="T41" s="543"/>
      <c r="U41" s="543"/>
      <c r="V41" s="54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21"/>
      <c r="B42" s="570"/>
      <c r="C42" s="570"/>
      <c r="D42" s="570"/>
      <c r="E42" s="570"/>
      <c r="F42" s="570"/>
      <c r="G42" s="570"/>
      <c r="H42" s="570"/>
      <c r="I42" s="570"/>
      <c r="J42" s="570"/>
      <c r="K42" s="570"/>
      <c r="L42" s="570"/>
      <c r="M42" s="570"/>
      <c r="N42" s="570"/>
      <c r="O42" s="570"/>
      <c r="P42" s="570"/>
      <c r="Q42" s="570"/>
      <c r="R42" s="570"/>
      <c r="S42" s="570"/>
      <c r="T42" s="570"/>
      <c r="U42" s="570"/>
      <c r="V42" s="1279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21"/>
      <c r="B43" s="570"/>
      <c r="C43" s="570"/>
      <c r="D43" s="570"/>
      <c r="E43" s="570"/>
      <c r="F43" s="570"/>
      <c r="G43" s="570"/>
      <c r="H43" s="570"/>
      <c r="I43" s="570"/>
      <c r="J43" s="570"/>
      <c r="K43" s="570"/>
      <c r="L43" s="570"/>
      <c r="M43" s="570"/>
      <c r="N43" s="570"/>
      <c r="O43" s="570"/>
      <c r="P43" s="570"/>
      <c r="Q43" s="570"/>
      <c r="R43" s="570"/>
      <c r="S43" s="570"/>
      <c r="T43" s="570"/>
      <c r="U43" s="570"/>
      <c r="V43" s="1279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1"/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570"/>
      <c r="M44" s="570"/>
      <c r="N44" s="570"/>
      <c r="O44" s="570"/>
      <c r="P44" s="570"/>
      <c r="Q44" s="570"/>
      <c r="R44" s="570"/>
      <c r="S44" s="570"/>
      <c r="T44" s="570"/>
      <c r="U44" s="570"/>
      <c r="V44" s="1279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1"/>
      <c r="B45" s="636"/>
      <c r="C45" s="636"/>
      <c r="D45" s="636"/>
      <c r="E45" s="636"/>
      <c r="F45" s="636"/>
      <c r="G45" s="636"/>
      <c r="H45" s="636"/>
      <c r="I45" s="636"/>
      <c r="J45" s="636"/>
      <c r="K45" s="636"/>
      <c r="L45" s="636"/>
      <c r="M45" s="636"/>
      <c r="N45" s="636"/>
      <c r="O45" s="636"/>
      <c r="P45" s="636"/>
      <c r="Q45" s="636"/>
      <c r="R45" s="636"/>
      <c r="S45" s="636"/>
      <c r="T45" s="636"/>
      <c r="U45" s="636"/>
      <c r="V45" s="1279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543"/>
      <c r="B46" s="636"/>
      <c r="C46" s="636"/>
      <c r="D46" s="636"/>
      <c r="E46" s="636"/>
      <c r="F46" s="636"/>
      <c r="G46" s="636"/>
      <c r="H46" s="636"/>
      <c r="I46" s="636"/>
      <c r="J46" s="636"/>
      <c r="K46" s="636"/>
      <c r="L46" s="636"/>
      <c r="M46" s="636"/>
      <c r="N46" s="636"/>
      <c r="O46" s="636"/>
      <c r="P46" s="636"/>
      <c r="Q46" s="636"/>
      <c r="R46" s="636"/>
      <c r="S46" s="636"/>
      <c r="T46" s="636"/>
      <c r="U46" s="636"/>
      <c r="V46" s="1279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543"/>
      <c r="B47" s="543"/>
      <c r="C47" s="543"/>
      <c r="D47" s="543"/>
      <c r="E47" s="543"/>
      <c r="F47" s="543"/>
      <c r="G47" s="543"/>
      <c r="H47" s="543"/>
      <c r="I47" s="543"/>
      <c r="J47" s="543"/>
      <c r="K47" s="543"/>
      <c r="L47" s="543"/>
      <c r="M47" s="543"/>
      <c r="N47" s="543"/>
      <c r="O47" s="543"/>
      <c r="P47" s="543"/>
      <c r="Q47" s="543"/>
      <c r="R47" s="543"/>
      <c r="S47" s="543"/>
      <c r="T47" s="543"/>
      <c r="U47" s="543"/>
      <c r="V47" s="54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693">
        <v>0.18587360594795538</v>
      </c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383"/>
      <c r="H61" s="383"/>
      <c r="I61" s="383"/>
      <c r="J61" s="383"/>
      <c r="K61" s="383"/>
      <c r="L61" s="383"/>
      <c r="M61" s="383"/>
      <c r="N61" s="383"/>
      <c r="O61" s="383"/>
      <c r="P61" s="694"/>
      <c r="Q61" s="694"/>
      <c r="R61" s="694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383"/>
      <c r="H62" s="383"/>
      <c r="I62" s="383"/>
      <c r="J62" s="383"/>
      <c r="K62" s="383"/>
      <c r="L62" s="383"/>
      <c r="M62" s="383"/>
      <c r="N62" s="383"/>
      <c r="O62" s="383"/>
      <c r="P62" s="694"/>
      <c r="Q62" s="694"/>
      <c r="R62" s="694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3"/>
      <c r="C63" s="583"/>
      <c r="D63" s="583"/>
      <c r="E63" s="583"/>
      <c r="F63" s="583"/>
      <c r="G63" s="572"/>
      <c r="H63" s="572"/>
      <c r="I63" s="572"/>
      <c r="J63" s="572"/>
      <c r="K63" s="572"/>
      <c r="L63" s="572"/>
      <c r="M63" s="572"/>
      <c r="N63" s="572"/>
      <c r="O63" s="963"/>
      <c r="P63" s="689"/>
      <c r="Q63" s="689"/>
      <c r="R63" s="689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368"/>
      <c r="C64" s="368"/>
      <c r="D64" s="368"/>
      <c r="E64" s="368"/>
      <c r="F64" s="368"/>
      <c r="G64" s="372"/>
      <c r="H64" s="372"/>
      <c r="I64" s="372"/>
      <c r="J64" s="372"/>
      <c r="K64" s="372"/>
      <c r="L64" s="372"/>
      <c r="M64" s="372"/>
      <c r="N64" s="372"/>
      <c r="O64" s="372"/>
      <c r="P64" s="678"/>
      <c r="Q64" s="678"/>
      <c r="R64" s="678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72"/>
      <c r="H65" s="372"/>
      <c r="I65" s="372"/>
      <c r="J65" s="372"/>
      <c r="K65" s="372"/>
      <c r="L65" s="372"/>
      <c r="M65" s="372"/>
      <c r="N65" s="372"/>
      <c r="O65" s="372"/>
      <c r="P65" s="678"/>
      <c r="Q65" s="678"/>
      <c r="R65" s="678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72"/>
      <c r="H66" s="372"/>
      <c r="I66" s="372"/>
      <c r="J66" s="372"/>
      <c r="K66" s="372"/>
      <c r="L66" s="372"/>
      <c r="M66" s="372"/>
      <c r="N66" s="372"/>
      <c r="O66" s="372"/>
      <c r="P66" s="678"/>
      <c r="Q66" s="678"/>
      <c r="R66" s="678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72"/>
      <c r="H67" s="372"/>
      <c r="I67" s="372"/>
      <c r="J67" s="372"/>
      <c r="K67" s="372"/>
      <c r="L67" s="372"/>
      <c r="M67" s="372"/>
      <c r="N67" s="372"/>
      <c r="O67" s="372"/>
      <c r="P67" s="678"/>
      <c r="Q67" s="678"/>
      <c r="R67" s="678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72"/>
      <c r="H68" s="372"/>
      <c r="I68" s="372"/>
      <c r="J68" s="372"/>
      <c r="K68" s="372"/>
      <c r="L68" s="372"/>
      <c r="M68" s="372"/>
      <c r="N68" s="372"/>
      <c r="O68" s="372"/>
      <c r="P68" s="678"/>
      <c r="Q68" s="678"/>
      <c r="R68" s="678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38 D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FP143"/>
  <sheetViews>
    <sheetView showGridLines="0" zoomScaleNormal="100" zoomScaleSheetLayoutView="100" workbookViewId="0">
      <selection activeCell="I47" sqref="I47"/>
    </sheetView>
  </sheetViews>
  <sheetFormatPr defaultRowHeight="12.75" x14ac:dyDescent="0.2"/>
  <cols>
    <col min="1" max="1" width="32.85546875" style="134" customWidth="1"/>
    <col min="2" max="13" width="7.7109375" style="134" customWidth="1"/>
    <col min="14" max="14" width="10.42578125" style="134" customWidth="1"/>
    <col min="15" max="15" width="8.5703125" style="134" customWidth="1"/>
    <col min="16" max="18" width="8.5703125" style="622" customWidth="1"/>
    <col min="19" max="21" width="8.5703125" style="136" customWidth="1"/>
    <col min="22" max="22" width="3.28515625" style="136" customWidth="1"/>
    <col min="23" max="42" width="5.85546875" style="136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760</v>
      </c>
      <c r="K1" s="1047"/>
      <c r="L1" s="1047"/>
      <c r="M1" s="1047"/>
      <c r="N1" s="1047"/>
      <c r="O1" s="1047"/>
      <c r="P1" s="1047"/>
      <c r="R1" s="623"/>
      <c r="S1" s="623"/>
      <c r="T1" s="134"/>
      <c r="U1" s="134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L2" s="625"/>
      <c r="M2" s="625"/>
      <c r="R2" s="623"/>
      <c r="S2" s="623"/>
      <c r="T2" s="1048" t="s">
        <v>379</v>
      </c>
      <c r="U2" s="1048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20.25" x14ac:dyDescent="0.3">
      <c r="A3" s="1206" t="s">
        <v>380</v>
      </c>
      <c r="B3" s="1206"/>
      <c r="C3" s="1206"/>
      <c r="D3" s="1206"/>
      <c r="E3" s="1206"/>
      <c r="F3" s="1206"/>
      <c r="G3" s="1206"/>
      <c r="H3" s="1206"/>
      <c r="I3" s="1206"/>
      <c r="J3" s="1206"/>
      <c r="K3" s="1207" t="s">
        <v>381</v>
      </c>
      <c r="L3" s="1207"/>
      <c r="M3" s="1207"/>
      <c r="N3" s="1207"/>
      <c r="O3" s="1207"/>
      <c r="P3" s="1207"/>
      <c r="Q3" s="1207"/>
      <c r="R3" s="1207"/>
      <c r="S3" s="1207"/>
      <c r="T3" s="1207"/>
      <c r="U3" s="1207"/>
      <c r="V3" s="641"/>
      <c r="DA3" s="368"/>
      <c r="DB3" s="370"/>
      <c r="DC3" s="368"/>
      <c r="DD3" s="370"/>
      <c r="DE3" s="368"/>
      <c r="DF3" s="370"/>
      <c r="DG3" s="368"/>
      <c r="DH3" s="368"/>
      <c r="DI3" s="368"/>
      <c r="DJ3" s="370"/>
      <c r="DK3" s="368"/>
      <c r="DL3" s="370"/>
      <c r="DM3" s="368"/>
      <c r="DN3" s="370"/>
      <c r="DO3" s="368"/>
      <c r="DP3" s="368"/>
      <c r="DQ3" s="368"/>
      <c r="DR3" s="368"/>
      <c r="DS3" s="368"/>
      <c r="DT3" s="368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49" t="s">
        <v>688</v>
      </c>
      <c r="S4" s="1049"/>
      <c r="T4" s="1049"/>
      <c r="U4" s="1049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160"/>
      <c r="B5" s="1163" t="s">
        <v>0</v>
      </c>
      <c r="C5" s="1055" t="s">
        <v>339</v>
      </c>
      <c r="D5" s="1056"/>
      <c r="E5" s="1056"/>
      <c r="F5" s="1056"/>
      <c r="G5" s="1056"/>
      <c r="H5" s="1056"/>
      <c r="I5" s="1056"/>
      <c r="J5" s="1056"/>
      <c r="K5" s="1119" t="s">
        <v>689</v>
      </c>
      <c r="L5" s="1119"/>
      <c r="M5" s="1120"/>
      <c r="N5" s="1059" t="s">
        <v>340</v>
      </c>
      <c r="O5" s="1060"/>
      <c r="P5" s="1060"/>
      <c r="Q5" s="1060"/>
      <c r="R5" s="1060"/>
      <c r="S5" s="1060"/>
      <c r="T5" s="1060"/>
      <c r="U5" s="1060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161"/>
      <c r="B6" s="1054"/>
      <c r="C6" s="1061" t="s">
        <v>341</v>
      </c>
      <c r="D6" s="1061" t="s">
        <v>342</v>
      </c>
      <c r="E6" s="1061" t="s">
        <v>343</v>
      </c>
      <c r="F6" s="1061" t="s">
        <v>344</v>
      </c>
      <c r="G6" s="1061" t="s">
        <v>345</v>
      </c>
      <c r="H6" s="1061" t="s">
        <v>346</v>
      </c>
      <c r="I6" s="1061" t="s">
        <v>347</v>
      </c>
      <c r="J6" s="1061" t="s">
        <v>348</v>
      </c>
      <c r="K6" s="1061" t="s">
        <v>349</v>
      </c>
      <c r="L6" s="1061" t="s">
        <v>350</v>
      </c>
      <c r="M6" s="1061" t="s">
        <v>351</v>
      </c>
      <c r="N6" s="1074" t="s">
        <v>769</v>
      </c>
      <c r="O6" s="1074" t="s">
        <v>770</v>
      </c>
      <c r="P6" s="1074" t="s">
        <v>771</v>
      </c>
      <c r="Q6" s="1074" t="s">
        <v>772</v>
      </c>
      <c r="R6" s="1074" t="s">
        <v>773</v>
      </c>
      <c r="S6" s="1074" t="s">
        <v>774</v>
      </c>
      <c r="T6" s="1074" t="s">
        <v>775</v>
      </c>
      <c r="U6" s="1164" t="s">
        <v>776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161"/>
      <c r="B7" s="1054"/>
      <c r="C7" s="1062"/>
      <c r="D7" s="1062"/>
      <c r="E7" s="1062"/>
      <c r="F7" s="1062"/>
      <c r="G7" s="1062"/>
      <c r="H7" s="1062"/>
      <c r="I7" s="1062"/>
      <c r="J7" s="1062"/>
      <c r="K7" s="1062"/>
      <c r="L7" s="1062"/>
      <c r="M7" s="1062"/>
      <c r="N7" s="1075"/>
      <c r="O7" s="1075"/>
      <c r="P7" s="1075"/>
      <c r="Q7" s="1075"/>
      <c r="R7" s="1075"/>
      <c r="S7" s="1075"/>
      <c r="T7" s="1075"/>
      <c r="U7" s="1165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161"/>
      <c r="B8" s="1054"/>
      <c r="C8" s="1062"/>
      <c r="D8" s="1062"/>
      <c r="E8" s="1062"/>
      <c r="F8" s="1062"/>
      <c r="G8" s="1062"/>
      <c r="H8" s="1062"/>
      <c r="I8" s="1062"/>
      <c r="J8" s="1062"/>
      <c r="K8" s="1062"/>
      <c r="L8" s="1062"/>
      <c r="M8" s="1062"/>
      <c r="N8" s="1075"/>
      <c r="O8" s="1075"/>
      <c r="P8" s="1075"/>
      <c r="Q8" s="1075"/>
      <c r="R8" s="1075"/>
      <c r="S8" s="1075"/>
      <c r="T8" s="1075"/>
      <c r="U8" s="1165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7.25" customHeight="1" x14ac:dyDescent="0.2">
      <c r="A9" s="1162"/>
      <c r="B9" s="1054"/>
      <c r="C9" s="1062"/>
      <c r="D9" s="1062"/>
      <c r="E9" s="1062"/>
      <c r="F9" s="1062"/>
      <c r="G9" s="1062"/>
      <c r="H9" s="1062"/>
      <c r="I9" s="1062"/>
      <c r="J9" s="1062"/>
      <c r="K9" s="1062"/>
      <c r="L9" s="1062"/>
      <c r="M9" s="1062"/>
      <c r="N9" s="1063"/>
      <c r="O9" s="1063"/>
      <c r="P9" s="1063"/>
      <c r="Q9" s="1063"/>
      <c r="R9" s="1063"/>
      <c r="S9" s="1063"/>
      <c r="T9" s="1063"/>
      <c r="U9" s="1166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10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3"/>
      <c r="P10" s="688"/>
      <c r="Q10" s="689"/>
      <c r="R10" s="689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1" t="s">
        <v>262</v>
      </c>
      <c r="B11" s="190">
        <v>2473.61</v>
      </c>
      <c r="C11" s="261" t="s">
        <v>762</v>
      </c>
      <c r="D11" s="190">
        <v>171.57</v>
      </c>
      <c r="E11" s="190">
        <v>563.14</v>
      </c>
      <c r="F11" s="190">
        <v>848.73</v>
      </c>
      <c r="G11" s="190">
        <v>1255.8</v>
      </c>
      <c r="H11" s="190">
        <v>1611.4</v>
      </c>
      <c r="I11" s="190">
        <v>2076.75</v>
      </c>
      <c r="J11" s="190">
        <v>1581.19</v>
      </c>
      <c r="K11" s="190">
        <v>3973.71</v>
      </c>
      <c r="L11" s="190">
        <v>3796.2700000000004</v>
      </c>
      <c r="M11" s="190">
        <v>5408.04</v>
      </c>
      <c r="N11" s="190">
        <v>830.07</v>
      </c>
      <c r="O11" s="190">
        <v>1439.62</v>
      </c>
      <c r="P11" s="190">
        <v>1415.52</v>
      </c>
      <c r="Q11" s="190">
        <v>587.04</v>
      </c>
      <c r="R11" s="190">
        <v>1285.07</v>
      </c>
      <c r="S11" s="190">
        <v>311.54000000000002</v>
      </c>
      <c r="T11" s="190">
        <v>784.91</v>
      </c>
      <c r="U11" s="190">
        <v>978.34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/>
      <c r="AQ11"/>
      <c r="AR11"/>
      <c r="AS11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263</v>
      </c>
      <c r="B12" s="595">
        <v>270.04000000000002</v>
      </c>
      <c r="C12" s="596" t="s">
        <v>762</v>
      </c>
      <c r="D12" s="596" t="s">
        <v>762</v>
      </c>
      <c r="E12" s="596" t="s">
        <v>762</v>
      </c>
      <c r="F12" s="596">
        <v>12.2</v>
      </c>
      <c r="G12" s="596">
        <v>14.88</v>
      </c>
      <c r="H12" s="596">
        <v>244.09</v>
      </c>
      <c r="I12" s="596">
        <v>224.3</v>
      </c>
      <c r="J12" s="596">
        <v>574.21</v>
      </c>
      <c r="K12" s="596">
        <v>440.23</v>
      </c>
      <c r="L12" s="596">
        <v>351.36</v>
      </c>
      <c r="M12" s="596">
        <v>532.57000000000005</v>
      </c>
      <c r="N12" s="596">
        <v>16.22</v>
      </c>
      <c r="O12" s="596">
        <v>125.99</v>
      </c>
      <c r="P12" s="596">
        <v>128.65</v>
      </c>
      <c r="Q12" s="596" t="s">
        <v>762</v>
      </c>
      <c r="R12" s="596">
        <v>149</v>
      </c>
      <c r="S12" s="596" t="s">
        <v>762</v>
      </c>
      <c r="T12" s="596">
        <v>14.73</v>
      </c>
      <c r="U12" s="596">
        <v>8.84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/>
      <c r="AQ12"/>
      <c r="AR12"/>
      <c r="AS12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8" t="s">
        <v>264</v>
      </c>
      <c r="B13" s="595">
        <v>481.76</v>
      </c>
      <c r="C13" s="596" t="s">
        <v>762</v>
      </c>
      <c r="D13" s="596">
        <v>83</v>
      </c>
      <c r="E13" s="596">
        <v>135.09</v>
      </c>
      <c r="F13" s="596">
        <v>106.12</v>
      </c>
      <c r="G13" s="596">
        <v>191.52</v>
      </c>
      <c r="H13" s="596">
        <v>206.64</v>
      </c>
      <c r="I13" s="596">
        <v>835.07</v>
      </c>
      <c r="J13" s="596">
        <v>448.66</v>
      </c>
      <c r="K13" s="596">
        <v>872.12</v>
      </c>
      <c r="L13" s="596">
        <v>381.69</v>
      </c>
      <c r="M13" s="596">
        <v>828.27</v>
      </c>
      <c r="N13" s="596">
        <v>106.54</v>
      </c>
      <c r="O13" s="596">
        <v>331.24</v>
      </c>
      <c r="P13" s="596">
        <v>314.83</v>
      </c>
      <c r="Q13" s="596">
        <v>97.16</v>
      </c>
      <c r="R13" s="596">
        <v>254.86</v>
      </c>
      <c r="S13" s="596">
        <v>133.54</v>
      </c>
      <c r="T13" s="596">
        <v>167.69</v>
      </c>
      <c r="U13" s="596">
        <v>161.72999999999999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/>
      <c r="AQ13"/>
      <c r="AR13"/>
      <c r="AS13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9" t="s">
        <v>265</v>
      </c>
      <c r="B14" s="191">
        <v>130.11000000000001</v>
      </c>
      <c r="C14" s="263" t="s">
        <v>762</v>
      </c>
      <c r="D14" s="263" t="s">
        <v>762</v>
      </c>
      <c r="E14" s="263">
        <v>51.9</v>
      </c>
      <c r="F14" s="263">
        <v>104.5</v>
      </c>
      <c r="G14" s="263">
        <v>85.68</v>
      </c>
      <c r="H14" s="263">
        <v>129.65</v>
      </c>
      <c r="I14" s="263">
        <v>217.06</v>
      </c>
      <c r="J14" s="263">
        <v>125.68</v>
      </c>
      <c r="K14" s="263">
        <v>213.28</v>
      </c>
      <c r="L14" s="263">
        <v>127.8</v>
      </c>
      <c r="M14" s="263">
        <v>64.2</v>
      </c>
      <c r="N14" s="263">
        <v>33.92</v>
      </c>
      <c r="O14" s="263">
        <v>128.19999999999999</v>
      </c>
      <c r="P14" s="263">
        <v>126.5</v>
      </c>
      <c r="Q14" s="263">
        <v>40.14</v>
      </c>
      <c r="R14" s="263">
        <v>101.92</v>
      </c>
      <c r="S14" s="263">
        <v>43.2</v>
      </c>
      <c r="T14" s="263">
        <v>97.23</v>
      </c>
      <c r="U14" s="263">
        <v>79.08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/>
      <c r="AQ14"/>
      <c r="AR14"/>
      <c r="AS14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266</v>
      </c>
      <c r="B15" s="595">
        <v>1216.54</v>
      </c>
      <c r="C15" s="596" t="s">
        <v>762</v>
      </c>
      <c r="D15" s="596" t="s">
        <v>762</v>
      </c>
      <c r="E15" s="596">
        <v>1058.0999999999999</v>
      </c>
      <c r="F15" s="596">
        <v>852.77</v>
      </c>
      <c r="G15" s="596">
        <v>1245.2</v>
      </c>
      <c r="H15" s="596">
        <v>1239.6600000000001</v>
      </c>
      <c r="I15" s="596">
        <v>1389.8</v>
      </c>
      <c r="J15" s="596">
        <v>1546.37</v>
      </c>
      <c r="K15" s="596">
        <v>1374.21</v>
      </c>
      <c r="L15" s="596">
        <v>1441.9</v>
      </c>
      <c r="M15" s="596">
        <v>882.39</v>
      </c>
      <c r="N15" s="596">
        <v>749.04</v>
      </c>
      <c r="O15" s="596">
        <v>1195.6500000000001</v>
      </c>
      <c r="P15" s="596">
        <v>1188.08</v>
      </c>
      <c r="Q15" s="596">
        <v>694.14</v>
      </c>
      <c r="R15" s="596">
        <v>1194.21</v>
      </c>
      <c r="S15" s="596">
        <v>880.88</v>
      </c>
      <c r="T15" s="596">
        <v>773.99</v>
      </c>
      <c r="U15" s="596">
        <v>1004.4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/>
      <c r="AQ15"/>
      <c r="AR15"/>
      <c r="AS15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1" t="s">
        <v>267</v>
      </c>
      <c r="B16" s="595">
        <v>13.86</v>
      </c>
      <c r="C16" s="596" t="s">
        <v>762</v>
      </c>
      <c r="D16" s="596" t="s">
        <v>762</v>
      </c>
      <c r="E16" s="596">
        <v>16.399999999999999</v>
      </c>
      <c r="F16" s="596">
        <v>27.89</v>
      </c>
      <c r="G16" s="596">
        <v>18.04</v>
      </c>
      <c r="H16" s="596" t="s">
        <v>762</v>
      </c>
      <c r="I16" s="596">
        <v>29.93</v>
      </c>
      <c r="J16" s="596" t="s">
        <v>762</v>
      </c>
      <c r="K16" s="596" t="s">
        <v>762</v>
      </c>
      <c r="L16" s="596">
        <v>58.879999999999995</v>
      </c>
      <c r="M16" s="596">
        <v>1.17</v>
      </c>
      <c r="N16" s="596">
        <v>8.34</v>
      </c>
      <c r="O16" s="596">
        <v>16.84</v>
      </c>
      <c r="P16" s="596">
        <v>17.190000000000001</v>
      </c>
      <c r="Q16" s="596">
        <v>9.8699999999999992</v>
      </c>
      <c r="R16" s="596">
        <v>19.34</v>
      </c>
      <c r="S16" s="596">
        <v>13.66</v>
      </c>
      <c r="T16" s="596">
        <v>26.65</v>
      </c>
      <c r="U16" s="596">
        <v>20.51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/>
      <c r="AQ16"/>
      <c r="AR16"/>
      <c r="AS1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4.75" customHeight="1" x14ac:dyDescent="0.2">
      <c r="A17" s="481" t="s">
        <v>374</v>
      </c>
      <c r="B17" s="595">
        <v>207.08</v>
      </c>
      <c r="C17" s="596" t="s">
        <v>762</v>
      </c>
      <c r="D17" s="596">
        <v>406.76</v>
      </c>
      <c r="E17" s="596">
        <v>400.71000000000004</v>
      </c>
      <c r="F17" s="596">
        <v>287.47000000000003</v>
      </c>
      <c r="G17" s="596">
        <v>189.17000000000002</v>
      </c>
      <c r="H17" s="596">
        <v>197.18</v>
      </c>
      <c r="I17" s="596">
        <v>178.89</v>
      </c>
      <c r="J17" s="596">
        <v>189.26</v>
      </c>
      <c r="K17" s="596">
        <v>285.18</v>
      </c>
      <c r="L17" s="596">
        <v>90.14</v>
      </c>
      <c r="M17" s="596">
        <v>155.67999999999998</v>
      </c>
      <c r="N17" s="596">
        <v>379.15999999999997</v>
      </c>
      <c r="O17" s="596">
        <v>216.52000000000004</v>
      </c>
      <c r="P17" s="596">
        <v>213.58000000000004</v>
      </c>
      <c r="Q17" s="596">
        <v>342.7</v>
      </c>
      <c r="R17" s="596">
        <v>218.33999999999997</v>
      </c>
      <c r="S17" s="596">
        <v>362.57</v>
      </c>
      <c r="T17" s="596">
        <v>422.37000000000006</v>
      </c>
      <c r="U17" s="596">
        <v>282.64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/>
      <c r="AQ17"/>
      <c r="AR17"/>
      <c r="AS17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95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/>
      <c r="AQ18"/>
      <c r="AR18"/>
      <c r="AS18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ht="15" customHeight="1" x14ac:dyDescent="0.2">
      <c r="A19" s="152" t="s">
        <v>269</v>
      </c>
      <c r="B19" s="595">
        <v>19.88</v>
      </c>
      <c r="C19" s="596" t="s">
        <v>762</v>
      </c>
      <c r="D19" s="596">
        <v>242.72</v>
      </c>
      <c r="E19" s="596" t="s">
        <v>762</v>
      </c>
      <c r="F19" s="596">
        <v>23.14</v>
      </c>
      <c r="G19" s="596">
        <v>6.89</v>
      </c>
      <c r="H19" s="596">
        <v>12.9</v>
      </c>
      <c r="I19" s="596">
        <v>41.089999999999996</v>
      </c>
      <c r="J19" s="596">
        <v>50.76</v>
      </c>
      <c r="K19" s="596">
        <v>11.84</v>
      </c>
      <c r="L19" s="596" t="s">
        <v>762</v>
      </c>
      <c r="M19" s="596">
        <v>10.14</v>
      </c>
      <c r="N19" s="596">
        <v>37.630000000000003</v>
      </c>
      <c r="O19" s="596">
        <v>22.14</v>
      </c>
      <c r="P19" s="596">
        <v>20.36</v>
      </c>
      <c r="Q19" s="596">
        <v>44.51</v>
      </c>
      <c r="R19" s="596">
        <v>14.74</v>
      </c>
      <c r="S19" s="596">
        <v>61.62</v>
      </c>
      <c r="T19" s="596">
        <v>58.53</v>
      </c>
      <c r="U19" s="596">
        <v>17.440000000000001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/>
      <c r="AQ19"/>
      <c r="AR19"/>
      <c r="AS19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ht="15.75" customHeight="1" x14ac:dyDescent="0.2">
      <c r="A20" s="551" t="s">
        <v>270</v>
      </c>
      <c r="B20" s="595">
        <v>26.29</v>
      </c>
      <c r="C20" s="596" t="s">
        <v>762</v>
      </c>
      <c r="D20" s="596" t="s">
        <v>762</v>
      </c>
      <c r="E20" s="596">
        <v>39.72</v>
      </c>
      <c r="F20" s="596">
        <v>54.7</v>
      </c>
      <c r="G20" s="596">
        <v>38.4</v>
      </c>
      <c r="H20" s="596" t="s">
        <v>762</v>
      </c>
      <c r="I20" s="596">
        <v>6.12</v>
      </c>
      <c r="J20" s="596" t="s">
        <v>762</v>
      </c>
      <c r="K20" s="596">
        <v>102.57</v>
      </c>
      <c r="L20" s="596" t="s">
        <v>762</v>
      </c>
      <c r="M20" s="596" t="s">
        <v>762</v>
      </c>
      <c r="N20" s="596">
        <v>25.19</v>
      </c>
      <c r="O20" s="596">
        <v>21.88</v>
      </c>
      <c r="P20" s="596">
        <v>20.87</v>
      </c>
      <c r="Q20" s="596">
        <v>23.89</v>
      </c>
      <c r="R20" s="596">
        <v>24.17</v>
      </c>
      <c r="S20" s="596">
        <v>33.06</v>
      </c>
      <c r="T20" s="596">
        <v>59.47</v>
      </c>
      <c r="U20" s="596">
        <v>51.43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/>
      <c r="AQ20"/>
      <c r="AR20"/>
      <c r="AS20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14.25" customHeight="1" x14ac:dyDescent="0.2">
      <c r="A21" s="152" t="s">
        <v>271</v>
      </c>
      <c r="B21" s="595">
        <v>124.88</v>
      </c>
      <c r="C21" s="596" t="s">
        <v>762</v>
      </c>
      <c r="D21" s="596">
        <v>118.43</v>
      </c>
      <c r="E21" s="596">
        <v>325.14999999999998</v>
      </c>
      <c r="F21" s="596">
        <v>186.58</v>
      </c>
      <c r="G21" s="596">
        <v>95.92</v>
      </c>
      <c r="H21" s="596">
        <v>158.09</v>
      </c>
      <c r="I21" s="596">
        <v>117.80000000000001</v>
      </c>
      <c r="J21" s="596">
        <v>40.22</v>
      </c>
      <c r="K21" s="596">
        <v>147.29</v>
      </c>
      <c r="L21" s="596" t="s">
        <v>762</v>
      </c>
      <c r="M21" s="596">
        <v>129</v>
      </c>
      <c r="N21" s="596">
        <v>268.14</v>
      </c>
      <c r="O21" s="596">
        <v>142.58000000000001</v>
      </c>
      <c r="P21" s="596">
        <v>141.80000000000001</v>
      </c>
      <c r="Q21" s="596">
        <v>217.28</v>
      </c>
      <c r="R21" s="596">
        <v>147.6</v>
      </c>
      <c r="S21" s="596">
        <v>226.47</v>
      </c>
      <c r="T21" s="596">
        <v>260.61</v>
      </c>
      <c r="U21" s="596">
        <v>173.09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/>
      <c r="AQ21"/>
      <c r="AR21"/>
      <c r="AS21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40.5" customHeight="1" x14ac:dyDescent="0.2">
      <c r="A22" s="152" t="s">
        <v>375</v>
      </c>
      <c r="B22" s="596">
        <v>14.05</v>
      </c>
      <c r="C22" s="596" t="s">
        <v>762</v>
      </c>
      <c r="D22" s="596" t="s">
        <v>762</v>
      </c>
      <c r="E22" s="596" t="s">
        <v>762</v>
      </c>
      <c r="F22" s="596">
        <v>21.81</v>
      </c>
      <c r="G22" s="596">
        <v>32.94</v>
      </c>
      <c r="H22" s="596">
        <v>22.84</v>
      </c>
      <c r="I22" s="596">
        <v>9.24</v>
      </c>
      <c r="J22" s="695">
        <v>18.329999999999998</v>
      </c>
      <c r="K22" s="695" t="s">
        <v>762</v>
      </c>
      <c r="L22" s="596" t="s">
        <v>762</v>
      </c>
      <c r="M22" s="695">
        <v>1.85</v>
      </c>
      <c r="N22" s="596">
        <v>22.9</v>
      </c>
      <c r="O22" s="596">
        <v>20.86</v>
      </c>
      <c r="P22" s="596">
        <v>21.3</v>
      </c>
      <c r="Q22" s="596">
        <v>27.09</v>
      </c>
      <c r="R22" s="596">
        <v>22.41</v>
      </c>
      <c r="S22" s="596" t="s">
        <v>762</v>
      </c>
      <c r="T22" s="596">
        <v>20.79</v>
      </c>
      <c r="U22" s="596">
        <v>23.9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/>
      <c r="AQ22"/>
      <c r="AR22"/>
      <c r="AS22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2" t="s">
        <v>376</v>
      </c>
      <c r="B23" s="191">
        <v>21.98</v>
      </c>
      <c r="C23" s="263" t="s">
        <v>762</v>
      </c>
      <c r="D23" s="263">
        <v>45.61</v>
      </c>
      <c r="E23" s="263">
        <v>35.840000000000003</v>
      </c>
      <c r="F23" s="263">
        <v>1.24</v>
      </c>
      <c r="G23" s="263">
        <v>15.02</v>
      </c>
      <c r="H23" s="263">
        <v>3.3499999999999996</v>
      </c>
      <c r="I23" s="263">
        <v>4.6399999999999997</v>
      </c>
      <c r="J23" s="263">
        <v>79.95</v>
      </c>
      <c r="K23" s="263">
        <v>23.48</v>
      </c>
      <c r="L23" s="263">
        <v>90.14</v>
      </c>
      <c r="M23" s="263">
        <v>14.69</v>
      </c>
      <c r="N23" s="263">
        <v>25.3</v>
      </c>
      <c r="O23" s="263">
        <v>9.06</v>
      </c>
      <c r="P23" s="263">
        <v>9.25</v>
      </c>
      <c r="Q23" s="263">
        <v>29.930000000000003</v>
      </c>
      <c r="R23" s="263">
        <v>9.42</v>
      </c>
      <c r="S23" s="263">
        <v>41.42</v>
      </c>
      <c r="T23" s="263">
        <v>22.970000000000002</v>
      </c>
      <c r="U23" s="263">
        <v>16.78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/>
      <c r="AQ23"/>
      <c r="AR23"/>
      <c r="AS23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1" t="s">
        <v>274</v>
      </c>
      <c r="B24" s="595">
        <v>385.59</v>
      </c>
      <c r="C24" s="596" t="s">
        <v>762</v>
      </c>
      <c r="D24" s="596">
        <v>226.54</v>
      </c>
      <c r="E24" s="596">
        <v>299.8</v>
      </c>
      <c r="F24" s="596">
        <v>406.49</v>
      </c>
      <c r="G24" s="596">
        <v>233.31</v>
      </c>
      <c r="H24" s="596">
        <v>395.64</v>
      </c>
      <c r="I24" s="596">
        <v>373.11</v>
      </c>
      <c r="J24" s="596">
        <v>253.2</v>
      </c>
      <c r="K24" s="596">
        <v>526.45000000000005</v>
      </c>
      <c r="L24" s="596">
        <v>290.31</v>
      </c>
      <c r="M24" s="596">
        <v>574.15</v>
      </c>
      <c r="N24" s="596">
        <v>297.89</v>
      </c>
      <c r="O24" s="596">
        <v>337.62</v>
      </c>
      <c r="P24" s="596">
        <v>335.74</v>
      </c>
      <c r="Q24" s="596">
        <v>248.21</v>
      </c>
      <c r="R24" s="596">
        <v>343.7</v>
      </c>
      <c r="S24" s="596">
        <v>263.91000000000003</v>
      </c>
      <c r="T24" s="596">
        <v>304.19</v>
      </c>
      <c r="U24" s="596">
        <v>308.11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/>
      <c r="AQ24"/>
      <c r="AR24"/>
      <c r="AS24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1" t="s">
        <v>275</v>
      </c>
      <c r="B25" s="595">
        <v>22.03</v>
      </c>
      <c r="C25" s="596" t="s">
        <v>762</v>
      </c>
      <c r="D25" s="596" t="s">
        <v>762</v>
      </c>
      <c r="E25" s="596">
        <v>27.24</v>
      </c>
      <c r="F25" s="596">
        <v>3.58</v>
      </c>
      <c r="G25" s="596">
        <v>20.92</v>
      </c>
      <c r="H25" s="596">
        <v>14.14</v>
      </c>
      <c r="I25" s="596">
        <v>17.8</v>
      </c>
      <c r="J25" s="596">
        <v>21.04</v>
      </c>
      <c r="K25" s="596">
        <v>80.52</v>
      </c>
      <c r="L25" s="596" t="s">
        <v>762</v>
      </c>
      <c r="M25" s="596">
        <v>3.99</v>
      </c>
      <c r="N25" s="596">
        <v>13.85</v>
      </c>
      <c r="O25" s="596">
        <v>15.97</v>
      </c>
      <c r="P25" s="596">
        <v>16.309999999999999</v>
      </c>
      <c r="Q25" s="596">
        <v>16.38</v>
      </c>
      <c r="R25" s="596">
        <v>18.13</v>
      </c>
      <c r="S25" s="596">
        <v>22.67</v>
      </c>
      <c r="T25" s="596">
        <v>12.57</v>
      </c>
      <c r="U25" s="596">
        <v>19.850000000000001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/>
      <c r="AQ25"/>
      <c r="AR25"/>
      <c r="AS25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1" t="s">
        <v>276</v>
      </c>
      <c r="B26" s="595">
        <v>82.03</v>
      </c>
      <c r="C26" s="596" t="s">
        <v>762</v>
      </c>
      <c r="D26" s="596">
        <v>34.4</v>
      </c>
      <c r="E26" s="596">
        <v>34.4</v>
      </c>
      <c r="F26" s="596">
        <v>62.76</v>
      </c>
      <c r="G26" s="596">
        <v>36.64</v>
      </c>
      <c r="H26" s="596">
        <v>51.01</v>
      </c>
      <c r="I26" s="596">
        <v>34.4</v>
      </c>
      <c r="J26" s="596">
        <v>97.64</v>
      </c>
      <c r="K26" s="596">
        <v>34.4</v>
      </c>
      <c r="L26" s="596">
        <v>143.75</v>
      </c>
      <c r="M26" s="596">
        <v>256.49</v>
      </c>
      <c r="N26" s="596">
        <v>34.4</v>
      </c>
      <c r="O26" s="596">
        <v>43.44</v>
      </c>
      <c r="P26" s="596">
        <v>43.63</v>
      </c>
      <c r="Q26" s="596">
        <v>34.4</v>
      </c>
      <c r="R26" s="596">
        <v>45.09</v>
      </c>
      <c r="S26" s="596">
        <v>34.4</v>
      </c>
      <c r="T26" s="596">
        <v>34.4</v>
      </c>
      <c r="U26" s="596">
        <v>45.64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/>
      <c r="AQ26"/>
      <c r="AR26"/>
      <c r="AS2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3" t="s">
        <v>277</v>
      </c>
      <c r="B27" s="192">
        <v>5282.6499999999987</v>
      </c>
      <c r="C27" s="264" t="s">
        <v>762</v>
      </c>
      <c r="D27" s="264">
        <v>922.26999999999987</v>
      </c>
      <c r="E27" s="264">
        <v>2586.7800000000002</v>
      </c>
      <c r="F27" s="264">
        <v>2712.51</v>
      </c>
      <c r="G27" s="264">
        <v>3291.1600000000003</v>
      </c>
      <c r="H27" s="264">
        <v>4089.4100000000003</v>
      </c>
      <c r="I27" s="264">
        <v>5377.1100000000006</v>
      </c>
      <c r="J27" s="264">
        <v>4837.25</v>
      </c>
      <c r="K27" s="264">
        <v>7800.1</v>
      </c>
      <c r="L27" s="264">
        <v>6682.1000000000013</v>
      </c>
      <c r="M27" s="264">
        <v>8706.9499999999989</v>
      </c>
      <c r="N27" s="264">
        <v>2469.4299999999998</v>
      </c>
      <c r="O27" s="264">
        <v>3851.0899999999997</v>
      </c>
      <c r="P27" s="264">
        <v>3800.03</v>
      </c>
      <c r="Q27" s="264">
        <v>2070.04</v>
      </c>
      <c r="R27" s="264">
        <v>3629.6600000000003</v>
      </c>
      <c r="S27" s="264">
        <v>2066.3700000000003</v>
      </c>
      <c r="T27" s="264">
        <v>2638.7300000000005</v>
      </c>
      <c r="U27" s="264">
        <v>2909.14</v>
      </c>
      <c r="V27" s="194"/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/>
      <c r="AQ27"/>
      <c r="AR27"/>
      <c r="AS27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565" t="s">
        <v>92</v>
      </c>
      <c r="B28" s="580">
        <v>637.29999999999995</v>
      </c>
      <c r="C28" s="594" t="s">
        <v>762</v>
      </c>
      <c r="D28" s="580">
        <v>6</v>
      </c>
      <c r="E28" s="580">
        <v>19.600000000000001</v>
      </c>
      <c r="F28" s="580">
        <v>51.2</v>
      </c>
      <c r="G28" s="580">
        <v>109</v>
      </c>
      <c r="H28" s="580">
        <v>104.6</v>
      </c>
      <c r="I28" s="580">
        <v>89.6</v>
      </c>
      <c r="J28" s="580">
        <v>47.1</v>
      </c>
      <c r="K28" s="580">
        <v>82.3</v>
      </c>
      <c r="L28" s="580">
        <v>39.700000000000003</v>
      </c>
      <c r="M28" s="580">
        <v>88.2</v>
      </c>
      <c r="N28" s="580">
        <v>38.5</v>
      </c>
      <c r="O28" s="580">
        <v>380</v>
      </c>
      <c r="P28" s="580">
        <v>372.1</v>
      </c>
      <c r="Q28" s="580">
        <v>32.5</v>
      </c>
      <c r="R28" s="580">
        <v>321.3</v>
      </c>
      <c r="S28" s="580">
        <v>23.5</v>
      </c>
      <c r="T28" s="580">
        <v>42.4</v>
      </c>
      <c r="U28" s="580">
        <v>151</v>
      </c>
      <c r="V28" s="580"/>
      <c r="W28" s="635"/>
      <c r="X28" s="635"/>
      <c r="Y28" s="635"/>
      <c r="Z28" s="635"/>
      <c r="AA28" s="635"/>
      <c r="AB28" s="635"/>
      <c r="AC28" s="635"/>
      <c r="AD28" s="635"/>
      <c r="AE28" s="635"/>
      <c r="AF28" s="635"/>
      <c r="AG28" s="635"/>
      <c r="AH28" s="635"/>
      <c r="AI28" s="635"/>
      <c r="AJ28" s="635"/>
      <c r="AK28" s="635"/>
      <c r="AL28" s="635"/>
      <c r="AM28" s="635"/>
      <c r="AN28" s="635"/>
      <c r="AO28" s="635"/>
      <c r="AP28"/>
      <c r="AQ28"/>
      <c r="AR28"/>
      <c r="AS28"/>
      <c r="AT28" s="580"/>
      <c r="AU28" s="580"/>
    </row>
    <row r="29" spans="1:172" ht="25.5" x14ac:dyDescent="0.2">
      <c r="A29" s="164" t="s">
        <v>153</v>
      </c>
      <c r="B29" s="595">
        <v>2.0299999999999998</v>
      </c>
      <c r="C29" s="596" t="s">
        <v>762</v>
      </c>
      <c r="D29" s="595">
        <v>1.38</v>
      </c>
      <c r="E29" s="595">
        <v>2.44</v>
      </c>
      <c r="F29" s="595">
        <v>1.89</v>
      </c>
      <c r="G29" s="595">
        <v>1.91</v>
      </c>
      <c r="H29" s="595">
        <v>1.95</v>
      </c>
      <c r="I29" s="595">
        <v>2.2200000000000002</v>
      </c>
      <c r="J29" s="595">
        <v>1.72</v>
      </c>
      <c r="K29" s="595">
        <v>2.44</v>
      </c>
      <c r="L29" s="595">
        <v>1.93</v>
      </c>
      <c r="M29" s="595">
        <v>1.97</v>
      </c>
      <c r="N29" s="595">
        <v>2.2200000000000002</v>
      </c>
      <c r="O29" s="595">
        <v>2.0099999999999998</v>
      </c>
      <c r="P29" s="595">
        <v>2</v>
      </c>
      <c r="Q29" s="595">
        <v>2</v>
      </c>
      <c r="R29" s="595">
        <v>2.0099999999999998</v>
      </c>
      <c r="S29" s="595">
        <v>2.12</v>
      </c>
      <c r="T29" s="595">
        <v>2.2999999999999998</v>
      </c>
      <c r="U29" s="595">
        <v>1.98</v>
      </c>
      <c r="V29" s="595"/>
      <c r="W29" s="595"/>
      <c r="AP29"/>
      <c r="AQ29"/>
      <c r="AR29"/>
      <c r="AS29"/>
    </row>
    <row r="30" spans="1:172" ht="25.5" x14ac:dyDescent="0.2">
      <c r="A30" s="168" t="s">
        <v>289</v>
      </c>
      <c r="B30" s="637">
        <v>333</v>
      </c>
      <c r="C30" s="638" t="s">
        <v>762</v>
      </c>
      <c r="D30" s="637">
        <v>3</v>
      </c>
      <c r="E30" s="637">
        <v>13</v>
      </c>
      <c r="F30" s="637">
        <v>33</v>
      </c>
      <c r="G30" s="637">
        <v>72</v>
      </c>
      <c r="H30" s="637">
        <v>52</v>
      </c>
      <c r="I30" s="637">
        <v>43</v>
      </c>
      <c r="J30" s="637">
        <v>25</v>
      </c>
      <c r="K30" s="637">
        <v>32</v>
      </c>
      <c r="L30" s="637">
        <v>20</v>
      </c>
      <c r="M30" s="637">
        <v>40</v>
      </c>
      <c r="N30" s="637">
        <v>25</v>
      </c>
      <c r="O30" s="637">
        <v>216</v>
      </c>
      <c r="P30" s="637">
        <v>211</v>
      </c>
      <c r="Q30" s="637">
        <v>22</v>
      </c>
      <c r="R30" s="637">
        <v>187</v>
      </c>
      <c r="S30" s="637">
        <v>15</v>
      </c>
      <c r="T30" s="637">
        <v>29</v>
      </c>
      <c r="U30" s="637">
        <v>94</v>
      </c>
      <c r="AP30"/>
      <c r="AQ30"/>
      <c r="AR30"/>
      <c r="AS30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AP31"/>
      <c r="AQ31"/>
      <c r="AR31"/>
      <c r="AS31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AP32"/>
      <c r="AQ32"/>
      <c r="AR32"/>
      <c r="AS32"/>
    </row>
    <row r="33" spans="1:17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AP33"/>
      <c r="AQ33"/>
      <c r="AR33"/>
      <c r="AS33"/>
    </row>
    <row r="34" spans="1:172" x14ac:dyDescent="0.2">
      <c r="A34" s="1291"/>
      <c r="B34" s="1291"/>
      <c r="C34" s="1291"/>
      <c r="D34" s="1291"/>
      <c r="E34" s="1291"/>
      <c r="F34" s="1291"/>
      <c r="G34" s="1291"/>
      <c r="H34" s="1291"/>
      <c r="I34" s="1291"/>
      <c r="J34" s="1291"/>
      <c r="K34" s="1291"/>
      <c r="L34" s="1291"/>
      <c r="M34" s="1291"/>
      <c r="N34" s="1291"/>
      <c r="O34" s="1291"/>
      <c r="P34" s="1291"/>
      <c r="Q34" s="1291"/>
      <c r="R34" s="1291"/>
      <c r="S34" s="1291"/>
      <c r="T34" s="1291"/>
      <c r="U34" s="1291"/>
      <c r="V34" s="1291"/>
      <c r="AP34"/>
      <c r="AQ34"/>
      <c r="AR34"/>
      <c r="AS34"/>
    </row>
    <row r="35" spans="1:172" x14ac:dyDescent="0.2">
      <c r="A35" s="1291"/>
      <c r="B35" s="1292"/>
      <c r="C35" s="1292"/>
      <c r="D35" s="1292"/>
      <c r="E35" s="1292"/>
      <c r="F35" s="1292"/>
      <c r="G35" s="1292"/>
      <c r="H35" s="1292"/>
      <c r="I35" s="1292"/>
      <c r="J35" s="1292"/>
      <c r="K35" s="1292"/>
      <c r="L35" s="1292"/>
      <c r="M35" s="1292"/>
      <c r="N35" s="1292"/>
      <c r="O35" s="1292"/>
      <c r="P35" s="1292"/>
      <c r="Q35" s="1292"/>
      <c r="R35" s="1292"/>
      <c r="S35" s="1292"/>
      <c r="T35" s="1292"/>
      <c r="U35" s="1292"/>
      <c r="V35" s="1291"/>
      <c r="AP35"/>
      <c r="AQ35"/>
      <c r="AR35"/>
      <c r="AS35"/>
    </row>
    <row r="36" spans="1:172" x14ac:dyDescent="0.2">
      <c r="A36" s="1291"/>
      <c r="B36" s="1292"/>
      <c r="C36" s="1292"/>
      <c r="D36" s="1292"/>
      <c r="E36" s="1292"/>
      <c r="F36" s="1292"/>
      <c r="G36" s="1292"/>
      <c r="H36" s="1292"/>
      <c r="I36" s="1292"/>
      <c r="J36" s="1292"/>
      <c r="K36" s="1292"/>
      <c r="L36" s="1292"/>
      <c r="M36" s="1292"/>
      <c r="N36" s="1292"/>
      <c r="O36" s="1292"/>
      <c r="P36" s="1292"/>
      <c r="Q36" s="1292"/>
      <c r="R36" s="1292"/>
      <c r="S36" s="1292"/>
      <c r="T36" s="1292"/>
      <c r="U36" s="1292"/>
      <c r="V36" s="1291"/>
      <c r="AP36"/>
      <c r="AQ36"/>
      <c r="AR36"/>
      <c r="AS36"/>
    </row>
    <row r="37" spans="1:172" x14ac:dyDescent="0.2">
      <c r="A37" s="1291"/>
      <c r="B37" s="1291"/>
      <c r="C37" s="1291"/>
      <c r="D37" s="1291"/>
      <c r="E37" s="1291"/>
      <c r="F37" s="1291"/>
      <c r="G37" s="1291"/>
      <c r="H37" s="1291"/>
      <c r="I37" s="1291"/>
      <c r="J37" s="1291"/>
      <c r="K37" s="1291"/>
      <c r="L37" s="1291"/>
      <c r="M37" s="1291"/>
      <c r="N37" s="1291"/>
      <c r="O37" s="1291"/>
      <c r="P37" s="1291"/>
      <c r="Q37" s="1291"/>
      <c r="R37" s="1291"/>
      <c r="S37" s="1291"/>
      <c r="T37" s="1291"/>
      <c r="U37" s="1291"/>
      <c r="V37" s="1291"/>
      <c r="AP37"/>
      <c r="AQ37"/>
      <c r="AR37"/>
      <c r="AS37"/>
    </row>
    <row r="38" spans="1:172" x14ac:dyDescent="0.2">
      <c r="A38" s="1291"/>
      <c r="B38" s="1291"/>
      <c r="C38" s="1291"/>
      <c r="D38" s="1291"/>
      <c r="E38" s="1291"/>
      <c r="F38" s="1291"/>
      <c r="G38" s="1291"/>
      <c r="H38" s="1291"/>
      <c r="I38" s="1291"/>
      <c r="J38" s="1291"/>
      <c r="K38" s="1291"/>
      <c r="L38" s="1291"/>
      <c r="M38" s="1291"/>
      <c r="N38" s="1291"/>
      <c r="O38" s="1291"/>
      <c r="P38" s="1291"/>
      <c r="Q38" s="1291"/>
      <c r="R38" s="1291"/>
      <c r="S38" s="1291"/>
      <c r="T38" s="1291"/>
      <c r="U38" s="1291"/>
      <c r="V38" s="1291"/>
      <c r="AP38"/>
      <c r="AQ38"/>
      <c r="AR38"/>
      <c r="AS38"/>
    </row>
    <row r="39" spans="1:172" x14ac:dyDescent="0.2">
      <c r="A39" s="136"/>
      <c r="B39" s="570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AP39"/>
      <c r="AQ39"/>
      <c r="AR39"/>
      <c r="AS39"/>
    </row>
    <row r="40" spans="1:172" s="136" customFormat="1" x14ac:dyDescent="0.2">
      <c r="B40" s="570"/>
      <c r="AP40"/>
      <c r="AQ40"/>
      <c r="AR40"/>
      <c r="AS40"/>
    </row>
    <row r="41" spans="1:172" x14ac:dyDescent="0.2">
      <c r="A41" s="368"/>
      <c r="B41" s="570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AP41"/>
      <c r="AQ41"/>
      <c r="AR41"/>
      <c r="AS41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P42"/>
      <c r="AQ42"/>
      <c r="AR42"/>
      <c r="AS42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693">
        <v>0.18587360594795538</v>
      </c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2:172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2:172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2:172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72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72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72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72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72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72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72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72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7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7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7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7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7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DA110" s="136"/>
      <c r="DB110" s="136"/>
      <c r="DC110" s="136"/>
      <c r="DD110" s="136"/>
      <c r="DE110" s="136"/>
      <c r="DF110" s="136"/>
      <c r="DG110" s="136"/>
      <c r="DH110" s="136"/>
      <c r="DI110" s="136"/>
      <c r="DJ110" s="136"/>
      <c r="DK110" s="136"/>
      <c r="DL110" s="136"/>
      <c r="DM110" s="136"/>
      <c r="DN110" s="136"/>
      <c r="DO110" s="136"/>
      <c r="DP110" s="136"/>
      <c r="DQ110" s="136"/>
      <c r="DR110" s="136"/>
      <c r="DS110" s="136"/>
      <c r="DT110" s="136"/>
      <c r="DU110" s="136"/>
      <c r="DV110" s="136"/>
      <c r="DW110" s="136"/>
      <c r="DX110" s="136"/>
      <c r="DY110" s="136"/>
      <c r="DZ110" s="136"/>
      <c r="EA110" s="136"/>
      <c r="EB110" s="136"/>
      <c r="EC110" s="136"/>
      <c r="ED110" s="136"/>
      <c r="EE110" s="136"/>
      <c r="EF110" s="136"/>
    </row>
    <row r="111" spans="2:13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DA111" s="136"/>
      <c r="DB111" s="136"/>
      <c r="DC111" s="136"/>
      <c r="DD111" s="136"/>
      <c r="DE111" s="136"/>
      <c r="DF111" s="136"/>
      <c r="DG111" s="136"/>
      <c r="DH111" s="136"/>
      <c r="DI111" s="136"/>
      <c r="DJ111" s="136"/>
      <c r="DK111" s="136"/>
      <c r="DL111" s="136"/>
      <c r="DM111" s="136"/>
      <c r="DN111" s="136"/>
      <c r="DO111" s="136"/>
      <c r="DP111" s="136"/>
      <c r="DQ111" s="136"/>
      <c r="DR111" s="136"/>
      <c r="DS111" s="136"/>
      <c r="DT111" s="136"/>
      <c r="DU111" s="136"/>
      <c r="DV111" s="136"/>
      <c r="DW111" s="136"/>
      <c r="DX111" s="136"/>
      <c r="DY111" s="136"/>
      <c r="DZ111" s="136"/>
      <c r="EA111" s="136"/>
      <c r="EB111" s="136"/>
      <c r="EC111" s="136"/>
      <c r="ED111" s="136"/>
      <c r="EE111" s="136"/>
      <c r="EF111" s="136"/>
    </row>
    <row r="112" spans="2:13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DA112" s="136"/>
      <c r="DB112" s="136"/>
      <c r="DC112" s="136"/>
      <c r="DD112" s="136"/>
      <c r="DE112" s="136"/>
      <c r="DF112" s="136"/>
      <c r="DG112" s="136"/>
      <c r="DH112" s="136"/>
      <c r="DI112" s="136"/>
      <c r="DJ112" s="136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6"/>
      <c r="EC112" s="136"/>
      <c r="ED112" s="136"/>
      <c r="EE112" s="136"/>
      <c r="EF112" s="136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</row>
  </sheetData>
  <mergeCells count="29"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FP140"/>
  <sheetViews>
    <sheetView showGridLines="0" topLeftCell="A15" zoomScaleNormal="100" zoomScaleSheetLayoutView="100" workbookViewId="0">
      <selection activeCell="AK32" sqref="AK32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40" width="6.5703125" style="136" customWidth="1"/>
    <col min="41" max="41" width="13.7109375" style="136" bestFit="1" customWidth="1"/>
    <col min="42" max="42" width="13.7109375" bestFit="1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760</v>
      </c>
      <c r="K1" s="1047"/>
      <c r="L1" s="1047"/>
      <c r="M1" s="1047"/>
      <c r="N1" s="1047"/>
      <c r="O1" s="1047"/>
      <c r="P1" s="1047"/>
      <c r="R1" s="623"/>
      <c r="S1" s="623"/>
      <c r="T1" s="134"/>
      <c r="U1" s="134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L2" s="625"/>
      <c r="M2" s="625"/>
      <c r="R2" s="623"/>
      <c r="S2" s="623"/>
      <c r="T2" s="1048" t="s">
        <v>382</v>
      </c>
      <c r="U2" s="1048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20.25" x14ac:dyDescent="0.3">
      <c r="A3" s="1045" t="s">
        <v>683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6"/>
      <c r="L3" s="1046"/>
      <c r="M3" s="1046"/>
      <c r="N3" s="1046"/>
      <c r="O3" s="1046"/>
      <c r="P3" s="1046"/>
      <c r="Q3" s="1046"/>
      <c r="R3" s="1046"/>
      <c r="S3" s="1046"/>
      <c r="T3" s="1046"/>
      <c r="U3" s="1046"/>
      <c r="V3" s="641"/>
      <c r="DA3" s="368"/>
      <c r="DB3" s="370"/>
      <c r="DC3" s="368"/>
      <c r="DD3" s="370"/>
      <c r="DE3" s="368"/>
      <c r="DF3" s="370"/>
      <c r="DG3" s="368"/>
      <c r="DH3" s="368"/>
      <c r="DI3" s="368"/>
      <c r="DJ3" s="370"/>
      <c r="DK3" s="368"/>
      <c r="DL3" s="370"/>
      <c r="DM3" s="368"/>
      <c r="DN3" s="370"/>
      <c r="DO3" s="368"/>
      <c r="DP3" s="368"/>
      <c r="DQ3" s="368"/>
      <c r="DR3" s="368"/>
      <c r="DS3" s="368"/>
      <c r="DT3" s="368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49" t="s">
        <v>365</v>
      </c>
      <c r="S4" s="1049"/>
      <c r="T4" s="1049"/>
      <c r="U4" s="1049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160"/>
      <c r="B5" s="1163" t="s">
        <v>0</v>
      </c>
      <c r="C5" s="1055" t="s">
        <v>339</v>
      </c>
      <c r="D5" s="1056"/>
      <c r="E5" s="1056"/>
      <c r="F5" s="1056"/>
      <c r="G5" s="1056"/>
      <c r="H5" s="1056"/>
      <c r="I5" s="1056"/>
      <c r="J5" s="1056"/>
      <c r="K5" s="1119" t="s">
        <v>689</v>
      </c>
      <c r="L5" s="1119"/>
      <c r="M5" s="1120"/>
      <c r="N5" s="1059" t="s">
        <v>340</v>
      </c>
      <c r="O5" s="1060"/>
      <c r="P5" s="1060"/>
      <c r="Q5" s="1060"/>
      <c r="R5" s="1060"/>
      <c r="S5" s="1060"/>
      <c r="T5" s="1060"/>
      <c r="U5" s="1060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161"/>
      <c r="B6" s="1054"/>
      <c r="C6" s="1061" t="s">
        <v>341</v>
      </c>
      <c r="D6" s="1061" t="s">
        <v>342</v>
      </c>
      <c r="E6" s="1061" t="s">
        <v>343</v>
      </c>
      <c r="F6" s="1061" t="s">
        <v>344</v>
      </c>
      <c r="G6" s="1061" t="s">
        <v>345</v>
      </c>
      <c r="H6" s="1053" t="s">
        <v>346</v>
      </c>
      <c r="I6" s="1053" t="s">
        <v>347</v>
      </c>
      <c r="J6" s="1053" t="s">
        <v>348</v>
      </c>
      <c r="K6" s="1053" t="s">
        <v>349</v>
      </c>
      <c r="L6" s="1061" t="s">
        <v>350</v>
      </c>
      <c r="M6" s="1061" t="s">
        <v>351</v>
      </c>
      <c r="N6" s="1074" t="s">
        <v>769</v>
      </c>
      <c r="O6" s="1074" t="s">
        <v>770</v>
      </c>
      <c r="P6" s="1074" t="s">
        <v>771</v>
      </c>
      <c r="Q6" s="1074" t="s">
        <v>772</v>
      </c>
      <c r="R6" s="1074" t="s">
        <v>773</v>
      </c>
      <c r="S6" s="1074" t="s">
        <v>774</v>
      </c>
      <c r="T6" s="1074" t="s">
        <v>775</v>
      </c>
      <c r="U6" s="1164" t="s">
        <v>776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161"/>
      <c r="B7" s="1054"/>
      <c r="C7" s="1062"/>
      <c r="D7" s="1062"/>
      <c r="E7" s="1062"/>
      <c r="F7" s="1062"/>
      <c r="G7" s="1062"/>
      <c r="H7" s="1054"/>
      <c r="I7" s="1054"/>
      <c r="J7" s="1054"/>
      <c r="K7" s="1054"/>
      <c r="L7" s="1062"/>
      <c r="M7" s="1062"/>
      <c r="N7" s="1075"/>
      <c r="O7" s="1075"/>
      <c r="P7" s="1075"/>
      <c r="Q7" s="1075"/>
      <c r="R7" s="1075"/>
      <c r="S7" s="1075"/>
      <c r="T7" s="1075"/>
      <c r="U7" s="1165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161"/>
      <c r="B8" s="1054"/>
      <c r="C8" s="1062"/>
      <c r="D8" s="1062"/>
      <c r="E8" s="1062"/>
      <c r="F8" s="1062"/>
      <c r="G8" s="1062"/>
      <c r="H8" s="1054"/>
      <c r="I8" s="1054"/>
      <c r="J8" s="1054"/>
      <c r="K8" s="1054"/>
      <c r="L8" s="1062"/>
      <c r="M8" s="1062"/>
      <c r="N8" s="1075"/>
      <c r="O8" s="1075"/>
      <c r="P8" s="1075"/>
      <c r="Q8" s="1075"/>
      <c r="R8" s="1075"/>
      <c r="S8" s="1075"/>
      <c r="T8" s="1075"/>
      <c r="U8" s="1165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5.75" customHeight="1" x14ac:dyDescent="0.2">
      <c r="A9" s="1162"/>
      <c r="B9" s="1054"/>
      <c r="C9" s="1062"/>
      <c r="D9" s="1062"/>
      <c r="E9" s="1062"/>
      <c r="F9" s="1062"/>
      <c r="G9" s="1062"/>
      <c r="H9" s="1054"/>
      <c r="I9" s="1054"/>
      <c r="J9" s="1054"/>
      <c r="K9" s="1054"/>
      <c r="L9" s="1062"/>
      <c r="M9" s="1062"/>
      <c r="N9" s="1063"/>
      <c r="O9" s="1063"/>
      <c r="P9" s="1063"/>
      <c r="Q9" s="1063"/>
      <c r="R9" s="1063"/>
      <c r="S9" s="1063"/>
      <c r="T9" s="1063"/>
      <c r="U9" s="1166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9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3"/>
      <c r="P10" s="688"/>
      <c r="Q10" s="689"/>
      <c r="R10" s="689"/>
      <c r="S10" s="175"/>
      <c r="T10" s="175"/>
      <c r="U10" s="175"/>
      <c r="W10" s="543"/>
      <c r="X10" s="543"/>
      <c r="Y10" s="543"/>
      <c r="Z10" s="543"/>
      <c r="AA10" s="543"/>
      <c r="AB10" s="543"/>
      <c r="AC10" s="543"/>
      <c r="AD10" s="543"/>
      <c r="AE10" s="543"/>
      <c r="AF10" s="543"/>
      <c r="AG10" s="543"/>
      <c r="AH10" s="543"/>
      <c r="AI10" s="543"/>
      <c r="AJ10" s="543"/>
      <c r="AK10" s="543"/>
      <c r="AL10" s="543"/>
      <c r="AM10" s="543"/>
      <c r="AN10" s="543"/>
      <c r="AO10" s="543"/>
      <c r="AP10" s="1279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1" t="s">
        <v>262</v>
      </c>
      <c r="B11" s="193">
        <v>46.8</v>
      </c>
      <c r="C11" s="266" t="s">
        <v>762</v>
      </c>
      <c r="D11" s="193">
        <v>18.600000000000001</v>
      </c>
      <c r="E11" s="193">
        <v>21.8</v>
      </c>
      <c r="F11" s="193">
        <v>31.3</v>
      </c>
      <c r="G11" s="193">
        <v>38.200000000000003</v>
      </c>
      <c r="H11" s="193">
        <v>39.4</v>
      </c>
      <c r="I11" s="193">
        <v>38.700000000000003</v>
      </c>
      <c r="J11" s="193">
        <v>32.700000000000003</v>
      </c>
      <c r="K11" s="193">
        <v>51</v>
      </c>
      <c r="L11" s="193">
        <v>56.8</v>
      </c>
      <c r="M11" s="193">
        <v>62.2</v>
      </c>
      <c r="N11" s="193">
        <v>33.6</v>
      </c>
      <c r="O11" s="193">
        <v>37.4</v>
      </c>
      <c r="P11" s="193">
        <v>37.200000000000003</v>
      </c>
      <c r="Q11" s="193">
        <v>28.3</v>
      </c>
      <c r="R11" s="193">
        <v>35.5</v>
      </c>
      <c r="S11" s="193">
        <v>15</v>
      </c>
      <c r="T11" s="193">
        <v>29.7</v>
      </c>
      <c r="U11" s="193">
        <v>33.6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1279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263</v>
      </c>
      <c r="B12" s="580">
        <v>5.0999999999999996</v>
      </c>
      <c r="C12" s="594" t="s">
        <v>762</v>
      </c>
      <c r="D12" s="594" t="s">
        <v>762</v>
      </c>
      <c r="E12" s="594" t="s">
        <v>762</v>
      </c>
      <c r="F12" s="594">
        <v>0.5</v>
      </c>
      <c r="G12" s="594">
        <v>0.5</v>
      </c>
      <c r="H12" s="594">
        <v>6</v>
      </c>
      <c r="I12" s="594">
        <v>4.1999999999999993</v>
      </c>
      <c r="J12" s="594">
        <v>11.9</v>
      </c>
      <c r="K12" s="594">
        <v>5.6999999999999993</v>
      </c>
      <c r="L12" s="594">
        <v>5.3</v>
      </c>
      <c r="M12" s="594">
        <v>6.1999999999999993</v>
      </c>
      <c r="N12" s="594">
        <v>0.6</v>
      </c>
      <c r="O12" s="594">
        <v>3.3</v>
      </c>
      <c r="P12" s="594">
        <v>3.4</v>
      </c>
      <c r="Q12" s="594" t="s">
        <v>762</v>
      </c>
      <c r="R12" s="594">
        <v>4.0999999999999996</v>
      </c>
      <c r="S12" s="594" t="s">
        <v>762</v>
      </c>
      <c r="T12" s="594">
        <v>0.6</v>
      </c>
      <c r="U12" s="594">
        <v>0.3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1279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8" t="s">
        <v>264</v>
      </c>
      <c r="B13" s="580">
        <v>9.1</v>
      </c>
      <c r="C13" s="594" t="s">
        <v>762</v>
      </c>
      <c r="D13" s="594">
        <v>9</v>
      </c>
      <c r="E13" s="594">
        <v>5.2</v>
      </c>
      <c r="F13" s="594">
        <v>3.9</v>
      </c>
      <c r="G13" s="594">
        <v>5.8999999999999995</v>
      </c>
      <c r="H13" s="594">
        <v>5.0999999999999996</v>
      </c>
      <c r="I13" s="594">
        <v>15.6</v>
      </c>
      <c r="J13" s="594">
        <v>9.3000000000000007</v>
      </c>
      <c r="K13" s="594">
        <v>11.2</v>
      </c>
      <c r="L13" s="594">
        <v>5.7</v>
      </c>
      <c r="M13" s="594">
        <v>9.5</v>
      </c>
      <c r="N13" s="594">
        <v>4.3</v>
      </c>
      <c r="O13" s="594">
        <v>8.6</v>
      </c>
      <c r="P13" s="594">
        <v>8.3000000000000007</v>
      </c>
      <c r="Q13" s="594">
        <v>4.5999999999999996</v>
      </c>
      <c r="R13" s="594">
        <v>7</v>
      </c>
      <c r="S13" s="594">
        <v>6.5</v>
      </c>
      <c r="T13" s="594">
        <v>6.4</v>
      </c>
      <c r="U13" s="594">
        <v>5.6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1279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9" t="s">
        <v>265</v>
      </c>
      <c r="B14" s="196">
        <v>2.5</v>
      </c>
      <c r="C14" s="268" t="s">
        <v>762</v>
      </c>
      <c r="D14" s="268" t="s">
        <v>762</v>
      </c>
      <c r="E14" s="268">
        <v>2</v>
      </c>
      <c r="F14" s="268">
        <v>3.8</v>
      </c>
      <c r="G14" s="268">
        <v>2.6</v>
      </c>
      <c r="H14" s="268">
        <v>3.2</v>
      </c>
      <c r="I14" s="268">
        <v>4</v>
      </c>
      <c r="J14" s="268">
        <v>2.6</v>
      </c>
      <c r="K14" s="268">
        <v>2.7</v>
      </c>
      <c r="L14" s="268">
        <v>1.9</v>
      </c>
      <c r="M14" s="268">
        <v>0.7</v>
      </c>
      <c r="N14" s="268">
        <v>1.3</v>
      </c>
      <c r="O14" s="268">
        <v>3.3</v>
      </c>
      <c r="P14" s="268">
        <v>3.3</v>
      </c>
      <c r="Q14" s="268">
        <v>1.9</v>
      </c>
      <c r="R14" s="268">
        <v>2.8</v>
      </c>
      <c r="S14" s="268">
        <v>2.1</v>
      </c>
      <c r="T14" s="268">
        <v>3.7</v>
      </c>
      <c r="U14" s="268">
        <v>2.7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1279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266</v>
      </c>
      <c r="B15" s="580">
        <v>23</v>
      </c>
      <c r="C15" s="594" t="s">
        <v>762</v>
      </c>
      <c r="D15" s="594" t="s">
        <v>762</v>
      </c>
      <c r="E15" s="594">
        <v>40.9</v>
      </c>
      <c r="F15" s="594">
        <v>31.4</v>
      </c>
      <c r="G15" s="594">
        <v>37.799999999999997</v>
      </c>
      <c r="H15" s="594">
        <v>30.3</v>
      </c>
      <c r="I15" s="594">
        <v>25.8</v>
      </c>
      <c r="J15" s="594">
        <v>32</v>
      </c>
      <c r="K15" s="594">
        <v>17.600000000000001</v>
      </c>
      <c r="L15" s="594">
        <v>21.6</v>
      </c>
      <c r="M15" s="594">
        <v>10.1</v>
      </c>
      <c r="N15" s="594">
        <v>30.3</v>
      </c>
      <c r="O15" s="594">
        <v>31</v>
      </c>
      <c r="P15" s="594">
        <v>31.3</v>
      </c>
      <c r="Q15" s="594">
        <v>33.5</v>
      </c>
      <c r="R15" s="594">
        <v>32.9</v>
      </c>
      <c r="S15" s="594">
        <v>42.6</v>
      </c>
      <c r="T15" s="594">
        <v>29.3</v>
      </c>
      <c r="U15" s="594">
        <v>34.5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1279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1" t="s">
        <v>267</v>
      </c>
      <c r="B16" s="580">
        <v>0.3</v>
      </c>
      <c r="C16" s="594" t="s">
        <v>762</v>
      </c>
      <c r="D16" s="594" t="s">
        <v>762</v>
      </c>
      <c r="E16" s="594">
        <v>0.6</v>
      </c>
      <c r="F16" s="594">
        <v>1</v>
      </c>
      <c r="G16" s="594">
        <v>0.5</v>
      </c>
      <c r="H16" s="594" t="s">
        <v>762</v>
      </c>
      <c r="I16" s="594">
        <v>0.6</v>
      </c>
      <c r="J16" s="594" t="s">
        <v>762</v>
      </c>
      <c r="K16" s="594" t="s">
        <v>762</v>
      </c>
      <c r="L16" s="594">
        <v>0.9</v>
      </c>
      <c r="M16" s="594">
        <v>0</v>
      </c>
      <c r="N16" s="594">
        <v>0.3</v>
      </c>
      <c r="O16" s="594">
        <v>0.4</v>
      </c>
      <c r="P16" s="594">
        <v>0.5</v>
      </c>
      <c r="Q16" s="594">
        <v>0.5</v>
      </c>
      <c r="R16" s="594">
        <v>0.5</v>
      </c>
      <c r="S16" s="594">
        <v>0.7</v>
      </c>
      <c r="T16" s="594">
        <v>1</v>
      </c>
      <c r="U16" s="594">
        <v>0.7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1279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7" customHeight="1" x14ac:dyDescent="0.2">
      <c r="A17" s="481" t="s">
        <v>374</v>
      </c>
      <c r="B17" s="580">
        <v>3.9</v>
      </c>
      <c r="C17" s="594" t="s">
        <v>762</v>
      </c>
      <c r="D17" s="594">
        <v>44.1</v>
      </c>
      <c r="E17" s="594">
        <v>15.5</v>
      </c>
      <c r="F17" s="594">
        <v>10.700000000000001</v>
      </c>
      <c r="G17" s="594">
        <v>5.7</v>
      </c>
      <c r="H17" s="594">
        <v>4.7999999999999989</v>
      </c>
      <c r="I17" s="594">
        <v>3.3000000000000003</v>
      </c>
      <c r="J17" s="594">
        <v>3.9000000000000004</v>
      </c>
      <c r="K17" s="594">
        <v>3.6999999999999997</v>
      </c>
      <c r="L17" s="594">
        <v>1.3</v>
      </c>
      <c r="M17" s="594">
        <v>1.8</v>
      </c>
      <c r="N17" s="594">
        <v>15.5</v>
      </c>
      <c r="O17" s="594">
        <v>5.7</v>
      </c>
      <c r="P17" s="594">
        <v>5.7</v>
      </c>
      <c r="Q17" s="594">
        <v>16.700000000000003</v>
      </c>
      <c r="R17" s="594">
        <v>5.9999999999999991</v>
      </c>
      <c r="S17" s="594">
        <v>17.5</v>
      </c>
      <c r="T17" s="594">
        <v>16</v>
      </c>
      <c r="U17" s="594">
        <v>9.7000000000000011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1279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80"/>
      <c r="C18" s="594"/>
      <c r="D18" s="594"/>
      <c r="E18" s="594"/>
      <c r="F18" s="594"/>
      <c r="G18" s="594"/>
      <c r="H18" s="594"/>
      <c r="I18" s="594"/>
      <c r="J18" s="594"/>
      <c r="K18" s="594"/>
      <c r="L18" s="594"/>
      <c r="M18" s="594"/>
      <c r="N18" s="594"/>
      <c r="O18" s="594"/>
      <c r="P18" s="594"/>
      <c r="Q18" s="594"/>
      <c r="R18" s="594"/>
      <c r="S18" s="594"/>
      <c r="T18" s="594"/>
      <c r="U18" s="594"/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1279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152" t="s">
        <v>269</v>
      </c>
      <c r="B19" s="580">
        <v>0.3</v>
      </c>
      <c r="C19" s="594" t="s">
        <v>762</v>
      </c>
      <c r="D19" s="594">
        <v>26.400000000000002</v>
      </c>
      <c r="E19" s="594" t="s">
        <v>762</v>
      </c>
      <c r="F19" s="594">
        <v>0.9</v>
      </c>
      <c r="G19" s="594">
        <v>0.2</v>
      </c>
      <c r="H19" s="594">
        <v>0.3</v>
      </c>
      <c r="I19" s="594">
        <v>0.7</v>
      </c>
      <c r="J19" s="594">
        <v>1</v>
      </c>
      <c r="K19" s="594">
        <v>0.2</v>
      </c>
      <c r="L19" s="594" t="s">
        <v>762</v>
      </c>
      <c r="M19" s="594">
        <v>0.1</v>
      </c>
      <c r="N19" s="594">
        <v>1.6</v>
      </c>
      <c r="O19" s="594">
        <v>0.6</v>
      </c>
      <c r="P19" s="594">
        <v>0.5</v>
      </c>
      <c r="Q19" s="594">
        <v>2.2000000000000002</v>
      </c>
      <c r="R19" s="594">
        <v>0.4</v>
      </c>
      <c r="S19" s="594">
        <v>2.9</v>
      </c>
      <c r="T19" s="594">
        <v>2.2000000000000002</v>
      </c>
      <c r="U19" s="594">
        <v>0.6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1279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551" t="s">
        <v>270</v>
      </c>
      <c r="B20" s="580">
        <v>0.5</v>
      </c>
      <c r="C20" s="594" t="s">
        <v>762</v>
      </c>
      <c r="D20" s="594" t="s">
        <v>762</v>
      </c>
      <c r="E20" s="594">
        <v>1.5</v>
      </c>
      <c r="F20" s="594">
        <v>2</v>
      </c>
      <c r="G20" s="594">
        <v>1.1000000000000001</v>
      </c>
      <c r="H20" s="594" t="s">
        <v>762</v>
      </c>
      <c r="I20" s="594">
        <v>0.1</v>
      </c>
      <c r="J20" s="594" t="s">
        <v>762</v>
      </c>
      <c r="K20" s="594">
        <v>1.3</v>
      </c>
      <c r="L20" s="594" t="s">
        <v>762</v>
      </c>
      <c r="M20" s="594" t="s">
        <v>762</v>
      </c>
      <c r="N20" s="594">
        <v>1</v>
      </c>
      <c r="O20" s="594">
        <v>0.6</v>
      </c>
      <c r="P20" s="594">
        <v>0.5</v>
      </c>
      <c r="Q20" s="594">
        <v>1.2</v>
      </c>
      <c r="R20" s="594">
        <v>0.6</v>
      </c>
      <c r="S20" s="594">
        <v>1.6</v>
      </c>
      <c r="T20" s="594">
        <v>2.2000000000000002</v>
      </c>
      <c r="U20" s="594">
        <v>1.8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1279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x14ac:dyDescent="0.2">
      <c r="A21" s="152" t="s">
        <v>271</v>
      </c>
      <c r="B21" s="580">
        <v>2.4</v>
      </c>
      <c r="C21" s="594" t="s">
        <v>762</v>
      </c>
      <c r="D21" s="594">
        <v>12.8</v>
      </c>
      <c r="E21" s="594">
        <v>12.6</v>
      </c>
      <c r="F21" s="594">
        <v>6.9</v>
      </c>
      <c r="G21" s="594">
        <v>2.9</v>
      </c>
      <c r="H21" s="594">
        <v>3.8</v>
      </c>
      <c r="I21" s="594">
        <v>2.2000000000000002</v>
      </c>
      <c r="J21" s="594">
        <v>0.8</v>
      </c>
      <c r="K21" s="594">
        <v>1.9</v>
      </c>
      <c r="L21" s="594" t="s">
        <v>762</v>
      </c>
      <c r="M21" s="594">
        <v>1.5</v>
      </c>
      <c r="N21" s="594">
        <v>10.9</v>
      </c>
      <c r="O21" s="594">
        <v>3.7</v>
      </c>
      <c r="P21" s="594">
        <v>3.8000000000000003</v>
      </c>
      <c r="Q21" s="594">
        <v>10.5</v>
      </c>
      <c r="R21" s="594">
        <v>4.0999999999999996</v>
      </c>
      <c r="S21" s="594">
        <v>11</v>
      </c>
      <c r="T21" s="594">
        <v>9.9</v>
      </c>
      <c r="U21" s="594">
        <v>5.9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1279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38.25" x14ac:dyDescent="0.2">
      <c r="A22" s="152" t="s">
        <v>375</v>
      </c>
      <c r="B22" s="594">
        <v>0.3</v>
      </c>
      <c r="C22" s="594" t="s">
        <v>762</v>
      </c>
      <c r="D22" s="594" t="s">
        <v>762</v>
      </c>
      <c r="E22" s="594" t="s">
        <v>762</v>
      </c>
      <c r="F22" s="594">
        <v>0.8</v>
      </c>
      <c r="G22" s="594">
        <v>1</v>
      </c>
      <c r="H22" s="594">
        <v>0.6</v>
      </c>
      <c r="I22" s="594">
        <v>0.2</v>
      </c>
      <c r="J22" s="594">
        <v>0.4</v>
      </c>
      <c r="K22" s="594" t="s">
        <v>762</v>
      </c>
      <c r="L22" s="594" t="s">
        <v>762</v>
      </c>
      <c r="M22" s="594">
        <v>0</v>
      </c>
      <c r="N22" s="594">
        <v>0.9</v>
      </c>
      <c r="O22" s="594">
        <v>0.5</v>
      </c>
      <c r="P22" s="594">
        <v>0.6</v>
      </c>
      <c r="Q22" s="594">
        <v>1.3</v>
      </c>
      <c r="R22" s="594">
        <v>0.6</v>
      </c>
      <c r="S22" s="594" t="s">
        <v>762</v>
      </c>
      <c r="T22" s="594">
        <v>0.8</v>
      </c>
      <c r="U22" s="594">
        <v>0.8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1279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2" t="s">
        <v>376</v>
      </c>
      <c r="B23" s="196">
        <v>0.4</v>
      </c>
      <c r="C23" s="268" t="s">
        <v>762</v>
      </c>
      <c r="D23" s="268">
        <v>4.9000000000000004</v>
      </c>
      <c r="E23" s="268">
        <v>1.4</v>
      </c>
      <c r="F23" s="268">
        <v>0.1</v>
      </c>
      <c r="G23" s="268">
        <v>0.5</v>
      </c>
      <c r="H23" s="268">
        <v>0.1</v>
      </c>
      <c r="I23" s="268">
        <v>0.1</v>
      </c>
      <c r="J23" s="268">
        <v>1.7000000000000002</v>
      </c>
      <c r="K23" s="268">
        <v>0.3</v>
      </c>
      <c r="L23" s="268">
        <v>1.3</v>
      </c>
      <c r="M23" s="268">
        <v>0.2</v>
      </c>
      <c r="N23" s="268">
        <v>1.1000000000000001</v>
      </c>
      <c r="O23" s="268">
        <v>0.30000000000000004</v>
      </c>
      <c r="P23" s="268">
        <v>0.30000000000000004</v>
      </c>
      <c r="Q23" s="268">
        <v>1.5</v>
      </c>
      <c r="R23" s="268">
        <v>0.30000000000000004</v>
      </c>
      <c r="S23" s="268">
        <v>2</v>
      </c>
      <c r="T23" s="268">
        <v>0.9</v>
      </c>
      <c r="U23" s="268">
        <v>0.6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1279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1" t="s">
        <v>274</v>
      </c>
      <c r="B24" s="580">
        <v>7.3</v>
      </c>
      <c r="C24" s="594" t="s">
        <v>762</v>
      </c>
      <c r="D24" s="594">
        <v>24.6</v>
      </c>
      <c r="E24" s="594">
        <v>11.6</v>
      </c>
      <c r="F24" s="594">
        <v>15</v>
      </c>
      <c r="G24" s="594">
        <v>7.1</v>
      </c>
      <c r="H24" s="594">
        <v>9.6999999999999993</v>
      </c>
      <c r="I24" s="594">
        <v>6.9</v>
      </c>
      <c r="J24" s="594">
        <v>5.2</v>
      </c>
      <c r="K24" s="594">
        <v>6.7</v>
      </c>
      <c r="L24" s="594">
        <v>4.3</v>
      </c>
      <c r="M24" s="594">
        <v>6.6</v>
      </c>
      <c r="N24" s="594">
        <v>12.1</v>
      </c>
      <c r="O24" s="594">
        <v>8.8000000000000007</v>
      </c>
      <c r="P24" s="594">
        <v>8.8000000000000007</v>
      </c>
      <c r="Q24" s="594">
        <v>12</v>
      </c>
      <c r="R24" s="594">
        <v>9.5</v>
      </c>
      <c r="S24" s="594">
        <v>12.8</v>
      </c>
      <c r="T24" s="594">
        <v>11.5</v>
      </c>
      <c r="U24" s="594">
        <v>10.6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1279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1" t="s">
        <v>275</v>
      </c>
      <c r="B25" s="580">
        <v>0.4</v>
      </c>
      <c r="C25" s="594" t="s">
        <v>762</v>
      </c>
      <c r="D25" s="594" t="s">
        <v>762</v>
      </c>
      <c r="E25" s="594">
        <v>1.1000000000000001</v>
      </c>
      <c r="F25" s="594">
        <v>0.1</v>
      </c>
      <c r="G25" s="594">
        <v>0.6</v>
      </c>
      <c r="H25" s="594">
        <v>0.3</v>
      </c>
      <c r="I25" s="594">
        <v>0.3</v>
      </c>
      <c r="J25" s="594">
        <v>0.4</v>
      </c>
      <c r="K25" s="594">
        <v>1</v>
      </c>
      <c r="L25" s="594" t="s">
        <v>762</v>
      </c>
      <c r="M25" s="594">
        <v>0</v>
      </c>
      <c r="N25" s="594">
        <v>0.6</v>
      </c>
      <c r="O25" s="594">
        <v>0.4</v>
      </c>
      <c r="P25" s="594">
        <v>0.4</v>
      </c>
      <c r="Q25" s="594">
        <v>0.8</v>
      </c>
      <c r="R25" s="594">
        <v>0.5</v>
      </c>
      <c r="S25" s="594">
        <v>1.1000000000000001</v>
      </c>
      <c r="T25" s="594">
        <v>0.5</v>
      </c>
      <c r="U25" s="594">
        <v>0.7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1279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1" t="s">
        <v>276</v>
      </c>
      <c r="B26" s="580">
        <v>1.6</v>
      </c>
      <c r="C26" s="594" t="s">
        <v>762</v>
      </c>
      <c r="D26" s="594">
        <v>3.7</v>
      </c>
      <c r="E26" s="594">
        <v>1.3</v>
      </c>
      <c r="F26" s="594">
        <v>2.2999999999999998</v>
      </c>
      <c r="G26" s="594">
        <v>1.1000000000000001</v>
      </c>
      <c r="H26" s="594">
        <v>1.2</v>
      </c>
      <c r="I26" s="594">
        <v>0.6</v>
      </c>
      <c r="J26" s="594">
        <v>2</v>
      </c>
      <c r="K26" s="594">
        <v>0.4</v>
      </c>
      <c r="L26" s="594">
        <v>2.2000000000000002</v>
      </c>
      <c r="M26" s="594">
        <v>2.9</v>
      </c>
      <c r="N26" s="594">
        <v>1.4</v>
      </c>
      <c r="O26" s="594">
        <v>1.1000000000000001</v>
      </c>
      <c r="P26" s="594">
        <v>1.1000000000000001</v>
      </c>
      <c r="Q26" s="594">
        <v>1.7</v>
      </c>
      <c r="R26" s="594">
        <v>1.2</v>
      </c>
      <c r="S26" s="594">
        <v>1.7</v>
      </c>
      <c r="T26" s="594">
        <v>1.3</v>
      </c>
      <c r="U26" s="594">
        <v>1.6</v>
      </c>
      <c r="V26" s="175"/>
      <c r="W26" s="634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1279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3" t="s">
        <v>277</v>
      </c>
      <c r="B27" s="197">
        <v>100</v>
      </c>
      <c r="C27" s="972" t="s">
        <v>762</v>
      </c>
      <c r="D27" s="269">
        <v>100.00000000000001</v>
      </c>
      <c r="E27" s="269">
        <v>99.999999999999986</v>
      </c>
      <c r="F27" s="269">
        <v>100</v>
      </c>
      <c r="G27" s="269">
        <v>99.999999999999986</v>
      </c>
      <c r="H27" s="269">
        <v>100</v>
      </c>
      <c r="I27" s="269">
        <v>100</v>
      </c>
      <c r="J27" s="269">
        <v>100.00000000000001</v>
      </c>
      <c r="K27" s="269">
        <v>100.00000000000003</v>
      </c>
      <c r="L27" s="269">
        <v>100.00000000000001</v>
      </c>
      <c r="M27" s="269">
        <v>100</v>
      </c>
      <c r="N27" s="269">
        <v>99.999999999999986</v>
      </c>
      <c r="O27" s="269">
        <v>100</v>
      </c>
      <c r="P27" s="269">
        <v>100</v>
      </c>
      <c r="Q27" s="269">
        <v>100</v>
      </c>
      <c r="R27" s="269">
        <v>100</v>
      </c>
      <c r="S27" s="269">
        <v>100</v>
      </c>
      <c r="T27" s="269">
        <v>100</v>
      </c>
      <c r="U27" s="269">
        <v>100</v>
      </c>
      <c r="V27" s="175"/>
      <c r="W27" s="634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1279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  <c r="W28" s="175"/>
    </row>
    <row r="29" spans="1:172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  <c r="W29" s="175"/>
    </row>
    <row r="30" spans="1:172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  <c r="W30" s="175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7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72" x14ac:dyDescent="0.2">
      <c r="A34" s="543"/>
      <c r="B34" s="543"/>
      <c r="C34" s="543"/>
      <c r="D34" s="543"/>
      <c r="E34" s="543"/>
      <c r="F34" s="543"/>
      <c r="G34" s="543"/>
      <c r="H34" s="543"/>
      <c r="I34" s="543"/>
      <c r="J34" s="543"/>
      <c r="K34" s="543"/>
      <c r="L34" s="543"/>
      <c r="M34" s="543"/>
      <c r="N34" s="543"/>
      <c r="O34" s="543"/>
      <c r="P34" s="543"/>
      <c r="Q34" s="543"/>
      <c r="R34" s="543"/>
      <c r="S34" s="543"/>
      <c r="T34" s="543"/>
      <c r="U34" s="543"/>
      <c r="V34" s="543"/>
      <c r="W34" s="543"/>
    </row>
    <row r="35" spans="1:172" x14ac:dyDescent="0.2">
      <c r="A35" s="543"/>
      <c r="B35" s="636"/>
      <c r="C35" s="636"/>
      <c r="D35" s="636"/>
      <c r="E35" s="636"/>
      <c r="F35" s="636"/>
      <c r="G35" s="636"/>
      <c r="H35" s="636"/>
      <c r="I35" s="636"/>
      <c r="J35" s="636"/>
      <c r="K35" s="636"/>
      <c r="L35" s="636"/>
      <c r="M35" s="636"/>
      <c r="N35" s="636"/>
      <c r="O35" s="636"/>
      <c r="P35" s="636"/>
      <c r="Q35" s="636"/>
      <c r="R35" s="636"/>
      <c r="S35" s="636"/>
      <c r="T35" s="636"/>
      <c r="U35" s="636"/>
      <c r="V35" s="636"/>
      <c r="W35" s="543"/>
    </row>
    <row r="36" spans="1:172" x14ac:dyDescent="0.2">
      <c r="A36" s="543"/>
      <c r="B36" s="636"/>
      <c r="C36" s="636"/>
      <c r="D36" s="636"/>
      <c r="E36" s="636"/>
      <c r="F36" s="636"/>
      <c r="G36" s="636"/>
      <c r="H36" s="636"/>
      <c r="I36" s="636"/>
      <c r="J36" s="636"/>
      <c r="K36" s="636"/>
      <c r="L36" s="636"/>
      <c r="M36" s="636"/>
      <c r="N36" s="636"/>
      <c r="O36" s="636"/>
      <c r="P36" s="636"/>
      <c r="Q36" s="636"/>
      <c r="R36" s="636"/>
      <c r="S36" s="636"/>
      <c r="T36" s="636"/>
      <c r="U36" s="636"/>
      <c r="V36" s="636"/>
      <c r="W36" s="543"/>
    </row>
    <row r="37" spans="1:172" s="136" customFormat="1" x14ac:dyDescent="0.2">
      <c r="A37" s="543"/>
      <c r="B37" s="543"/>
      <c r="C37" s="543"/>
      <c r="D37" s="543"/>
      <c r="E37" s="543"/>
      <c r="F37" s="543"/>
      <c r="G37" s="543"/>
      <c r="H37" s="543"/>
      <c r="I37" s="543"/>
      <c r="J37" s="543"/>
      <c r="K37" s="543"/>
      <c r="L37" s="543"/>
      <c r="M37" s="543"/>
      <c r="N37" s="543"/>
      <c r="O37" s="543"/>
      <c r="P37" s="543"/>
      <c r="Q37" s="543"/>
      <c r="R37" s="543"/>
      <c r="S37" s="543"/>
      <c r="T37" s="543"/>
      <c r="U37" s="543"/>
      <c r="V37" s="543"/>
      <c r="W37" s="543"/>
      <c r="AP37"/>
    </row>
    <row r="38" spans="1:172" x14ac:dyDescent="0.2">
      <c r="A38" s="321"/>
      <c r="B38" s="543"/>
      <c r="C38" s="543"/>
      <c r="D38" s="543"/>
      <c r="E38" s="543"/>
      <c r="F38" s="543"/>
      <c r="G38" s="543"/>
      <c r="H38" s="543"/>
      <c r="I38" s="543"/>
      <c r="J38" s="543"/>
      <c r="K38" s="543"/>
      <c r="L38" s="543"/>
      <c r="M38" s="543"/>
      <c r="N38" s="543"/>
      <c r="O38" s="543"/>
      <c r="P38" s="543"/>
      <c r="Q38" s="543"/>
      <c r="R38" s="543"/>
      <c r="S38" s="543"/>
      <c r="T38" s="543"/>
      <c r="U38" s="543"/>
      <c r="V38" s="543"/>
      <c r="W38" s="543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693">
        <v>0.18587360594795538</v>
      </c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</row>
    <row r="65" spans="2:13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</row>
    <row r="66" spans="2:13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</row>
    <row r="67" spans="2:13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3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3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3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3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3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3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3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3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3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3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3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3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3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3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3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</row>
  </sheetData>
  <mergeCells count="28">
    <mergeCell ref="C6:C9"/>
    <mergeCell ref="D6:D9"/>
    <mergeCell ref="E6:E9"/>
    <mergeCell ref="F6:F9"/>
    <mergeCell ref="G6:G9"/>
    <mergeCell ref="T6:T9"/>
    <mergeCell ref="U6:U9"/>
    <mergeCell ref="I6:I9"/>
    <mergeCell ref="J6:J9"/>
    <mergeCell ref="K6:K9"/>
    <mergeCell ref="N6:N9"/>
    <mergeCell ref="O6:O9"/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</mergeCells>
  <conditionalFormatting sqref="B27 D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100" workbookViewId="0">
      <selection activeCell="P59" sqref="P59"/>
    </sheetView>
  </sheetViews>
  <sheetFormatPr defaultRowHeight="12.75" x14ac:dyDescent="0.2"/>
  <cols>
    <col min="1" max="1" width="31" style="134" customWidth="1"/>
    <col min="2" max="2" width="7.28515625" style="134" customWidth="1"/>
    <col min="3" max="12" width="7.42578125" style="134" customWidth="1"/>
    <col min="13" max="14" width="1.7109375" style="136" customWidth="1"/>
    <col min="15" max="39" width="10.7109375" style="136" customWidth="1"/>
    <col min="40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8" t="s">
        <v>327</v>
      </c>
      <c r="K2" s="1208"/>
      <c r="L2" s="120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22" t="s">
        <v>328</v>
      </c>
      <c r="B3" s="1022"/>
      <c r="C3" s="1022"/>
      <c r="D3" s="1022"/>
      <c r="E3" s="1022"/>
      <c r="F3" s="1022"/>
      <c r="G3" s="1022"/>
      <c r="H3" s="1022"/>
      <c r="I3" s="1022"/>
      <c r="J3" s="1022"/>
      <c r="K3" s="1022"/>
      <c r="L3" s="1022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372"/>
      <c r="B4" s="170"/>
      <c r="C4" s="376"/>
      <c r="D4" s="376"/>
      <c r="E4" s="170"/>
      <c r="F4" s="376"/>
      <c r="G4" s="1016" t="s">
        <v>702</v>
      </c>
      <c r="H4" s="1016"/>
      <c r="I4" s="1016"/>
      <c r="J4" s="1016"/>
      <c r="K4" s="1016"/>
      <c r="L4" s="1016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171"/>
      <c r="B5" s="1053" t="s">
        <v>0</v>
      </c>
      <c r="C5" s="1059" t="s">
        <v>158</v>
      </c>
      <c r="D5" s="1060"/>
      <c r="E5" s="1060"/>
      <c r="F5" s="1060"/>
      <c r="G5" s="1060"/>
      <c r="H5" s="1060"/>
      <c r="I5" s="1060"/>
      <c r="J5" s="1060"/>
      <c r="K5" s="1060"/>
      <c r="L5" s="1060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172"/>
      <c r="B6" s="1053"/>
      <c r="C6" s="1065" t="s">
        <v>45</v>
      </c>
      <c r="D6" s="1065" t="s">
        <v>46</v>
      </c>
      <c r="E6" s="1065" t="s">
        <v>47</v>
      </c>
      <c r="F6" s="1065" t="s">
        <v>48</v>
      </c>
      <c r="G6" s="1065" t="s">
        <v>49</v>
      </c>
      <c r="H6" s="1065" t="s">
        <v>50</v>
      </c>
      <c r="I6" s="1065" t="s">
        <v>51</v>
      </c>
      <c r="J6" s="1065" t="s">
        <v>52</v>
      </c>
      <c r="K6" s="1065" t="s">
        <v>53</v>
      </c>
      <c r="L6" s="1167" t="s">
        <v>55</v>
      </c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172"/>
      <c r="B7" s="1053"/>
      <c r="C7" s="1053"/>
      <c r="D7" s="1053"/>
      <c r="E7" s="1053"/>
      <c r="F7" s="1053"/>
      <c r="G7" s="1053"/>
      <c r="H7" s="1053"/>
      <c r="I7" s="1053"/>
      <c r="J7" s="1053"/>
      <c r="K7" s="1053"/>
      <c r="L7" s="1167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172"/>
      <c r="B8" s="1053"/>
      <c r="C8" s="1053"/>
      <c r="D8" s="1053"/>
      <c r="E8" s="1053"/>
      <c r="F8" s="1053"/>
      <c r="G8" s="1053"/>
      <c r="H8" s="1053"/>
      <c r="I8" s="1053"/>
      <c r="J8" s="1053"/>
      <c r="K8" s="1053"/>
      <c r="L8" s="1167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47.25" customHeight="1" x14ac:dyDescent="0.2">
      <c r="A9" s="1173"/>
      <c r="B9" s="1053"/>
      <c r="C9" s="1053"/>
      <c r="D9" s="1053"/>
      <c r="E9" s="1053"/>
      <c r="F9" s="1053"/>
      <c r="G9" s="1053"/>
      <c r="H9" s="1053"/>
      <c r="I9" s="1053"/>
      <c r="J9" s="1053"/>
      <c r="K9" s="1053"/>
      <c r="L9" s="1168"/>
      <c r="P9" s="543"/>
      <c r="Q9" s="543"/>
      <c r="R9" s="543"/>
      <c r="S9" s="543"/>
      <c r="T9" s="543"/>
      <c r="U9" s="543"/>
      <c r="V9" s="543"/>
      <c r="W9" s="543"/>
      <c r="X9" s="543"/>
      <c r="Y9" s="543"/>
      <c r="Z9" s="54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P10" s="543"/>
      <c r="Q10" s="543"/>
      <c r="R10" s="543"/>
      <c r="S10" s="543"/>
      <c r="T10" s="543"/>
      <c r="U10" s="543"/>
      <c r="V10" s="543"/>
      <c r="W10" s="543"/>
      <c r="X10" s="543"/>
      <c r="Y10" s="543"/>
      <c r="Z10" s="54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386">
        <v>2473.61</v>
      </c>
      <c r="C11" s="383">
        <v>1207.8699999999999</v>
      </c>
      <c r="D11" s="383">
        <v>958.16</v>
      </c>
      <c r="E11" s="383">
        <v>2263.25</v>
      </c>
      <c r="F11" s="383">
        <v>1867.4</v>
      </c>
      <c r="G11" s="383">
        <v>1339.26</v>
      </c>
      <c r="H11" s="383">
        <v>1714.5</v>
      </c>
      <c r="I11" s="383">
        <v>2842.25</v>
      </c>
      <c r="J11" s="383">
        <v>4434.2</v>
      </c>
      <c r="K11" s="383">
        <v>3982.2200000000003</v>
      </c>
      <c r="L11" s="383">
        <v>4191.45</v>
      </c>
      <c r="P11" s="543"/>
      <c r="Q11" s="543"/>
      <c r="R11" s="543"/>
      <c r="S11" s="543"/>
      <c r="T11" s="543"/>
      <c r="U11" s="543"/>
      <c r="V11" s="543"/>
      <c r="W11" s="543"/>
      <c r="X11" s="543"/>
      <c r="Y11" s="543"/>
      <c r="Z11" s="54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386">
        <v>270.04000000000002</v>
      </c>
      <c r="C12" s="383">
        <v>9.57</v>
      </c>
      <c r="D12" s="383" t="s">
        <v>762</v>
      </c>
      <c r="E12" s="383">
        <v>103.6</v>
      </c>
      <c r="F12" s="383">
        <v>11.1</v>
      </c>
      <c r="G12" s="383">
        <v>403.71</v>
      </c>
      <c r="H12" s="383">
        <v>669.13</v>
      </c>
      <c r="I12" s="383">
        <v>564.16999999999996</v>
      </c>
      <c r="J12" s="383">
        <v>170.25</v>
      </c>
      <c r="K12" s="383">
        <v>437.77</v>
      </c>
      <c r="L12" s="383">
        <v>344.69</v>
      </c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Z12" s="54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386">
        <v>481.76</v>
      </c>
      <c r="C13" s="383">
        <v>108.26</v>
      </c>
      <c r="D13" s="383">
        <v>164.7</v>
      </c>
      <c r="E13" s="383">
        <v>146.16999999999999</v>
      </c>
      <c r="F13" s="383">
        <v>59.08</v>
      </c>
      <c r="G13" s="383">
        <v>490.37</v>
      </c>
      <c r="H13" s="383">
        <v>772.04</v>
      </c>
      <c r="I13" s="383">
        <v>458.38</v>
      </c>
      <c r="J13" s="383">
        <v>868.44</v>
      </c>
      <c r="K13" s="383">
        <v>833.47</v>
      </c>
      <c r="L13" s="383">
        <v>960.13</v>
      </c>
      <c r="P13" s="543"/>
      <c r="Q13" s="543"/>
      <c r="R13" s="543"/>
      <c r="S13" s="543"/>
      <c r="T13" s="543"/>
      <c r="U13" s="543"/>
      <c r="V13" s="543"/>
      <c r="W13" s="543"/>
      <c r="X13" s="543"/>
      <c r="Y13" s="543"/>
      <c r="Z13" s="54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265</v>
      </c>
      <c r="B14" s="606">
        <v>130.11000000000001</v>
      </c>
      <c r="C14" s="385">
        <v>71.03</v>
      </c>
      <c r="D14" s="385">
        <v>125.96</v>
      </c>
      <c r="E14" s="385">
        <v>85.7</v>
      </c>
      <c r="F14" s="385">
        <v>59.34</v>
      </c>
      <c r="G14" s="385">
        <v>218.27</v>
      </c>
      <c r="H14" s="385">
        <v>164.49</v>
      </c>
      <c r="I14" s="385">
        <v>84.74</v>
      </c>
      <c r="J14" s="385">
        <v>244.27</v>
      </c>
      <c r="K14" s="385">
        <v>78.22</v>
      </c>
      <c r="L14" s="385">
        <v>181.68</v>
      </c>
      <c r="P14" s="543"/>
      <c r="Q14" s="543"/>
      <c r="R14" s="543"/>
      <c r="S14" s="543"/>
      <c r="T14" s="543"/>
      <c r="U14" s="543"/>
      <c r="V14" s="543"/>
      <c r="W14" s="543"/>
      <c r="X14" s="543"/>
      <c r="Y14" s="543"/>
      <c r="Z14" s="54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386">
        <v>1216.54</v>
      </c>
      <c r="C15" s="383">
        <v>610.22</v>
      </c>
      <c r="D15" s="383">
        <v>1280.67</v>
      </c>
      <c r="E15" s="383">
        <v>1148.05</v>
      </c>
      <c r="F15" s="383">
        <v>1123.95</v>
      </c>
      <c r="G15" s="383">
        <v>1458.67</v>
      </c>
      <c r="H15" s="383">
        <v>1530.82</v>
      </c>
      <c r="I15" s="383">
        <v>1292.74</v>
      </c>
      <c r="J15" s="383">
        <v>1334.35</v>
      </c>
      <c r="K15" s="383">
        <v>1193.3699999999999</v>
      </c>
      <c r="L15" s="383">
        <v>1219.8900000000001</v>
      </c>
      <c r="P15" s="543"/>
      <c r="Q15" s="543"/>
      <c r="R15" s="543"/>
      <c r="S15" s="543"/>
      <c r="T15" s="543"/>
      <c r="U15" s="543"/>
      <c r="V15" s="543"/>
      <c r="W15" s="543"/>
      <c r="X15" s="543"/>
      <c r="Y15" s="543"/>
      <c r="Z15" s="54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386">
        <v>13.86</v>
      </c>
      <c r="C16" s="383">
        <v>11.74</v>
      </c>
      <c r="D16" s="383">
        <v>16.68</v>
      </c>
      <c r="E16" s="383">
        <v>41.51</v>
      </c>
      <c r="F16" s="383">
        <v>7.41</v>
      </c>
      <c r="G16" s="383">
        <v>11.77</v>
      </c>
      <c r="H16" s="383" t="s">
        <v>762</v>
      </c>
      <c r="I16" s="383">
        <v>46.78</v>
      </c>
      <c r="J16" s="383" t="s">
        <v>762</v>
      </c>
      <c r="K16" s="383" t="s">
        <v>762</v>
      </c>
      <c r="L16" s="383">
        <v>1.81</v>
      </c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Z16" s="54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268</v>
      </c>
      <c r="B17" s="379">
        <v>207.08</v>
      </c>
      <c r="C17" s="379">
        <v>400.8</v>
      </c>
      <c r="D17" s="379">
        <v>299.32000000000005</v>
      </c>
      <c r="E17" s="379">
        <v>173.32999999999998</v>
      </c>
      <c r="F17" s="379">
        <v>154.46</v>
      </c>
      <c r="G17" s="379">
        <v>136.95000000000002</v>
      </c>
      <c r="H17" s="379">
        <v>97.91</v>
      </c>
      <c r="I17" s="379">
        <v>129.57</v>
      </c>
      <c r="J17" s="379">
        <v>382.81</v>
      </c>
      <c r="K17" s="379">
        <v>144.79000000000002</v>
      </c>
      <c r="L17" s="379">
        <v>143.19</v>
      </c>
      <c r="P17" s="543"/>
      <c r="Q17" s="543"/>
      <c r="R17" s="543"/>
      <c r="S17" s="543"/>
      <c r="T17" s="543"/>
      <c r="U17" s="543"/>
      <c r="V17" s="543"/>
      <c r="W17" s="543"/>
      <c r="X17" s="543"/>
      <c r="Y17" s="543"/>
      <c r="Z17" s="54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P18" s="543"/>
      <c r="Q18" s="543"/>
      <c r="R18" s="543"/>
      <c r="S18" s="543"/>
      <c r="T18" s="543"/>
      <c r="U18" s="543"/>
      <c r="V18" s="543"/>
      <c r="W18" s="543"/>
      <c r="X18" s="543"/>
      <c r="Y18" s="543"/>
      <c r="Z18" s="54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386">
        <v>19.88</v>
      </c>
      <c r="C19" s="383">
        <v>22.19</v>
      </c>
      <c r="D19" s="383">
        <v>16.180000000000003</v>
      </c>
      <c r="E19" s="383">
        <v>8.36</v>
      </c>
      <c r="F19" s="383">
        <v>14.13</v>
      </c>
      <c r="G19" s="383">
        <v>56.53</v>
      </c>
      <c r="H19" s="383">
        <v>13.75</v>
      </c>
      <c r="I19" s="383">
        <v>19.580000000000002</v>
      </c>
      <c r="J19" s="383" t="s">
        <v>762</v>
      </c>
      <c r="K19" s="383">
        <v>16.36</v>
      </c>
      <c r="L19" s="383">
        <v>32.57</v>
      </c>
      <c r="P19" s="543"/>
      <c r="Q19" s="543"/>
      <c r="R19" s="543"/>
      <c r="S19" s="543"/>
      <c r="T19" s="543"/>
      <c r="U19" s="543"/>
      <c r="V19" s="543"/>
      <c r="W19" s="543"/>
      <c r="X19" s="543"/>
      <c r="Y19" s="543"/>
      <c r="Z19" s="54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270</v>
      </c>
      <c r="B20" s="386">
        <v>26.29</v>
      </c>
      <c r="C20" s="383">
        <v>60.06</v>
      </c>
      <c r="D20" s="383" t="s">
        <v>762</v>
      </c>
      <c r="E20" s="383">
        <v>48.47</v>
      </c>
      <c r="F20" s="383">
        <v>11.54</v>
      </c>
      <c r="G20" s="383" t="s">
        <v>762</v>
      </c>
      <c r="H20" s="383">
        <v>8.9700000000000006</v>
      </c>
      <c r="I20" s="383" t="s">
        <v>762</v>
      </c>
      <c r="J20" s="383">
        <v>132.95999999999998</v>
      </c>
      <c r="K20" s="383" t="s">
        <v>762</v>
      </c>
      <c r="L20" s="383" t="s">
        <v>762</v>
      </c>
      <c r="P20" s="543"/>
      <c r="Q20" s="543"/>
      <c r="R20" s="543"/>
      <c r="S20" s="543"/>
      <c r="T20" s="543"/>
      <c r="U20" s="543"/>
      <c r="V20" s="543"/>
      <c r="W20" s="543"/>
      <c r="X20" s="543"/>
      <c r="Y20" s="543"/>
      <c r="Z20" s="54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386">
        <v>124.88</v>
      </c>
      <c r="C21" s="383">
        <v>290.49</v>
      </c>
      <c r="D21" s="383">
        <v>210.22</v>
      </c>
      <c r="E21" s="383">
        <v>88.05</v>
      </c>
      <c r="F21" s="383">
        <v>98.44</v>
      </c>
      <c r="G21" s="383">
        <v>71.89</v>
      </c>
      <c r="H21" s="383">
        <v>62.17</v>
      </c>
      <c r="I21" s="383">
        <v>51.43</v>
      </c>
      <c r="J21" s="383">
        <v>190.94</v>
      </c>
      <c r="K21" s="383">
        <v>115.29</v>
      </c>
      <c r="L21" s="383">
        <v>59.19</v>
      </c>
      <c r="P21" s="543"/>
      <c r="Q21" s="543"/>
      <c r="R21" s="543"/>
      <c r="S21" s="543"/>
      <c r="T21" s="543"/>
      <c r="U21" s="543"/>
      <c r="V21" s="543"/>
      <c r="W21" s="543"/>
      <c r="X21" s="543"/>
      <c r="Y21" s="543"/>
      <c r="Z21" s="54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9.6" customHeight="1" x14ac:dyDescent="0.2">
      <c r="A22" s="152" t="s">
        <v>272</v>
      </c>
      <c r="B22" s="386">
        <v>14.05</v>
      </c>
      <c r="C22" s="383">
        <v>14.63</v>
      </c>
      <c r="D22" s="607">
        <v>67.45</v>
      </c>
      <c r="E22" s="383">
        <v>7.06</v>
      </c>
      <c r="F22" s="383">
        <v>28.2</v>
      </c>
      <c r="G22" s="383">
        <v>6.02</v>
      </c>
      <c r="H22" s="383">
        <v>6.41</v>
      </c>
      <c r="I22" s="383" t="s">
        <v>762</v>
      </c>
      <c r="J22" s="607">
        <v>7.74</v>
      </c>
      <c r="K22" s="607" t="s">
        <v>762</v>
      </c>
      <c r="L22" s="607">
        <v>2.85</v>
      </c>
      <c r="P22" s="543"/>
      <c r="Q22" s="543"/>
      <c r="R22" s="543"/>
      <c r="S22" s="543"/>
      <c r="T22" s="543"/>
      <c r="U22" s="543"/>
      <c r="V22" s="543"/>
      <c r="W22" s="543"/>
      <c r="X22" s="543"/>
      <c r="Y22" s="543"/>
      <c r="Z22" s="54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273</v>
      </c>
      <c r="B23" s="606">
        <v>21.98</v>
      </c>
      <c r="C23" s="385">
        <v>13.43</v>
      </c>
      <c r="D23" s="385">
        <v>5.47</v>
      </c>
      <c r="E23" s="385">
        <v>21.39</v>
      </c>
      <c r="F23" s="385">
        <v>2.15</v>
      </c>
      <c r="G23" s="385">
        <v>2.5099999999999998</v>
      </c>
      <c r="H23" s="385">
        <v>6.6099999999999994</v>
      </c>
      <c r="I23" s="385">
        <v>58.56</v>
      </c>
      <c r="J23" s="385">
        <v>51.169999999999995</v>
      </c>
      <c r="K23" s="385">
        <v>13.14</v>
      </c>
      <c r="L23" s="385">
        <v>48.58</v>
      </c>
      <c r="P23" s="543"/>
      <c r="Q23" s="543"/>
      <c r="R23" s="543"/>
      <c r="S23" s="543"/>
      <c r="T23" s="543"/>
      <c r="U23" s="543"/>
      <c r="V23" s="543"/>
      <c r="W23" s="543"/>
      <c r="X23" s="543"/>
      <c r="Y23" s="543"/>
      <c r="Z23" s="54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customHeight="1" x14ac:dyDescent="0.2">
      <c r="A24" s="481" t="s">
        <v>274</v>
      </c>
      <c r="B24" s="386">
        <v>385.59</v>
      </c>
      <c r="C24" s="383">
        <v>449.79</v>
      </c>
      <c r="D24" s="383">
        <v>324.75</v>
      </c>
      <c r="E24" s="383">
        <v>249.78</v>
      </c>
      <c r="F24" s="383">
        <v>389.67</v>
      </c>
      <c r="G24" s="383">
        <v>407.87</v>
      </c>
      <c r="H24" s="383">
        <v>204.65</v>
      </c>
      <c r="I24" s="383">
        <v>318.62</v>
      </c>
      <c r="J24" s="383">
        <v>647.61</v>
      </c>
      <c r="K24" s="383">
        <v>405.76</v>
      </c>
      <c r="L24" s="383">
        <v>455.55</v>
      </c>
      <c r="P24" s="543"/>
      <c r="Q24" s="543"/>
      <c r="R24" s="543"/>
      <c r="S24" s="543"/>
      <c r="T24" s="543"/>
      <c r="U24" s="543"/>
      <c r="V24" s="543"/>
      <c r="W24" s="543"/>
      <c r="X24" s="543"/>
      <c r="Y24" s="543"/>
      <c r="Z24" s="54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386">
        <v>22.03</v>
      </c>
      <c r="C25" s="383">
        <v>25</v>
      </c>
      <c r="D25" s="383">
        <v>9.07</v>
      </c>
      <c r="E25" s="383">
        <v>32.47</v>
      </c>
      <c r="F25" s="383">
        <v>6.7</v>
      </c>
      <c r="G25" s="383" t="s">
        <v>762</v>
      </c>
      <c r="H25" s="383">
        <v>22.09</v>
      </c>
      <c r="I25" s="383">
        <v>15.44</v>
      </c>
      <c r="J25" s="383">
        <v>104.38</v>
      </c>
      <c r="K25" s="383" t="s">
        <v>762</v>
      </c>
      <c r="L25" s="383">
        <v>6.14</v>
      </c>
      <c r="P25" s="543"/>
      <c r="Q25" s="543"/>
      <c r="R25" s="543"/>
      <c r="S25" s="543"/>
      <c r="T25" s="543"/>
      <c r="U25" s="543"/>
      <c r="V25" s="543"/>
      <c r="W25" s="543"/>
      <c r="X25" s="543"/>
      <c r="Y25" s="543"/>
      <c r="Z25" s="54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386">
        <v>82.03</v>
      </c>
      <c r="C26" s="383">
        <v>56.65</v>
      </c>
      <c r="D26" s="383">
        <v>44.08</v>
      </c>
      <c r="E26" s="383">
        <v>55.69</v>
      </c>
      <c r="F26" s="383">
        <v>34.4</v>
      </c>
      <c r="G26" s="383">
        <v>34.4</v>
      </c>
      <c r="H26" s="383">
        <v>34.4</v>
      </c>
      <c r="I26" s="383">
        <v>80.8</v>
      </c>
      <c r="J26" s="383">
        <v>45.65</v>
      </c>
      <c r="K26" s="383">
        <v>97.01</v>
      </c>
      <c r="L26" s="383">
        <v>363.52</v>
      </c>
      <c r="P26" s="543"/>
      <c r="Q26" s="543"/>
      <c r="R26" s="543"/>
      <c r="S26" s="543"/>
      <c r="T26" s="543"/>
      <c r="U26" s="543"/>
      <c r="V26" s="543"/>
      <c r="W26" s="543"/>
      <c r="X26" s="543"/>
      <c r="Y26" s="543"/>
      <c r="Z26" s="54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6" t="s">
        <v>277</v>
      </c>
      <c r="B27" s="391">
        <v>5282.6499999999987</v>
      </c>
      <c r="C27" s="391">
        <v>2950.93</v>
      </c>
      <c r="D27" s="391">
        <v>3223.39</v>
      </c>
      <c r="E27" s="391">
        <v>4299.5499999999993</v>
      </c>
      <c r="F27" s="391">
        <v>3713.5099999999998</v>
      </c>
      <c r="G27" s="391">
        <v>4501.2699999999995</v>
      </c>
      <c r="H27" s="391">
        <v>5210.0299999999988</v>
      </c>
      <c r="I27" s="391">
        <v>5833.4899999999989</v>
      </c>
      <c r="J27" s="391">
        <v>8231.9599999999991</v>
      </c>
      <c r="K27" s="391">
        <v>7172.6100000000006</v>
      </c>
      <c r="L27" s="391">
        <v>7868.0500000000011</v>
      </c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Z27" s="54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8" t="s">
        <v>278</v>
      </c>
      <c r="B28" s="386">
        <v>364.28999999999917</v>
      </c>
      <c r="C28" s="383">
        <v>188.33999999999992</v>
      </c>
      <c r="D28" s="383">
        <v>240.43</v>
      </c>
      <c r="E28" s="383">
        <v>275.7600000000001</v>
      </c>
      <c r="F28" s="383">
        <v>209.75000000000045</v>
      </c>
      <c r="G28" s="383">
        <v>450.93000000000086</v>
      </c>
      <c r="H28" s="383">
        <v>466.26000000000107</v>
      </c>
      <c r="I28" s="383">
        <v>363.24999999999909</v>
      </c>
      <c r="J28" s="383">
        <v>520.16999999999871</v>
      </c>
      <c r="K28" s="383">
        <v>314.11999999999972</v>
      </c>
      <c r="L28" s="383">
        <v>656.68000000000029</v>
      </c>
      <c r="P28" s="543"/>
      <c r="Q28" s="543"/>
      <c r="R28" s="543"/>
      <c r="S28" s="543"/>
      <c r="T28" s="543"/>
      <c r="U28" s="543"/>
      <c r="V28" s="543"/>
      <c r="W28" s="543"/>
      <c r="X28" s="543"/>
      <c r="Y28" s="543"/>
      <c r="Z28" s="54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279</v>
      </c>
      <c r="B29" s="379">
        <v>407.3</v>
      </c>
      <c r="C29" s="379">
        <v>225.33</v>
      </c>
      <c r="D29" s="379">
        <v>356.06</v>
      </c>
      <c r="E29" s="379">
        <v>319.12</v>
      </c>
      <c r="F29" s="379">
        <v>506.31</v>
      </c>
      <c r="G29" s="379">
        <v>620.21</v>
      </c>
      <c r="H29" s="379">
        <v>571.33000000000004</v>
      </c>
      <c r="I29" s="379">
        <v>392.28</v>
      </c>
      <c r="J29" s="379">
        <v>242.56</v>
      </c>
      <c r="K29" s="379">
        <v>377.57</v>
      </c>
      <c r="L29" s="379">
        <v>480.02</v>
      </c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Z29" s="54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1" t="s">
        <v>280</v>
      </c>
      <c r="B30" s="379">
        <v>8.84</v>
      </c>
      <c r="C30" s="379">
        <v>25.16</v>
      </c>
      <c r="D30" s="379">
        <v>3.41</v>
      </c>
      <c r="E30" s="379" t="s">
        <v>762</v>
      </c>
      <c r="F30" s="379">
        <v>0.22</v>
      </c>
      <c r="G30" s="379" t="s">
        <v>762</v>
      </c>
      <c r="H30" s="379">
        <v>6.4</v>
      </c>
      <c r="I30" s="379">
        <v>0.06</v>
      </c>
      <c r="J30" s="379">
        <v>0.23</v>
      </c>
      <c r="K30" s="379">
        <v>29.29</v>
      </c>
      <c r="L30" s="379">
        <v>23.049999999999997</v>
      </c>
      <c r="P30" s="543"/>
      <c r="Q30" s="543"/>
      <c r="R30" s="543"/>
      <c r="S30" s="543"/>
      <c r="T30" s="543"/>
      <c r="U30" s="543"/>
      <c r="V30" s="543"/>
      <c r="W30" s="543"/>
      <c r="X30" s="543"/>
      <c r="Y30" s="543"/>
      <c r="Z30" s="54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281</v>
      </c>
      <c r="B31" s="379">
        <v>11.05</v>
      </c>
      <c r="C31" s="379">
        <v>11.5</v>
      </c>
      <c r="D31" s="379">
        <v>5.23</v>
      </c>
      <c r="E31" s="379">
        <v>7.64</v>
      </c>
      <c r="F31" s="379">
        <v>12.79</v>
      </c>
      <c r="G31" s="379">
        <v>7.24</v>
      </c>
      <c r="H31" s="379">
        <v>12.35</v>
      </c>
      <c r="I31" s="379">
        <v>5.88</v>
      </c>
      <c r="J31" s="379">
        <v>33.64</v>
      </c>
      <c r="K31" s="379">
        <v>7.58</v>
      </c>
      <c r="L31" s="379">
        <v>6.83</v>
      </c>
      <c r="P31" s="543"/>
      <c r="Q31" s="543"/>
      <c r="R31" s="543"/>
      <c r="S31" s="543"/>
      <c r="T31" s="543"/>
      <c r="U31" s="543"/>
      <c r="V31" s="543"/>
      <c r="W31" s="543"/>
      <c r="X31" s="543"/>
      <c r="Y31" s="543"/>
      <c r="Z31" s="54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38.25" x14ac:dyDescent="0.2">
      <c r="A32" s="482" t="s">
        <v>282</v>
      </c>
      <c r="B32" s="608">
        <v>172.48</v>
      </c>
      <c r="C32" s="608">
        <v>163.30000000000001</v>
      </c>
      <c r="D32" s="608">
        <v>115.82</v>
      </c>
      <c r="E32" s="608">
        <v>96.17</v>
      </c>
      <c r="F32" s="608">
        <v>208.81</v>
      </c>
      <c r="G32" s="608">
        <v>179.23</v>
      </c>
      <c r="H32" s="608">
        <v>93.99</v>
      </c>
      <c r="I32" s="608">
        <v>64.98</v>
      </c>
      <c r="J32" s="608">
        <v>269.61</v>
      </c>
      <c r="K32" s="608">
        <v>287.48</v>
      </c>
      <c r="L32" s="608">
        <v>240.53</v>
      </c>
      <c r="P32" s="543"/>
      <c r="Q32" s="543"/>
      <c r="R32" s="543"/>
      <c r="S32" s="543"/>
      <c r="T32" s="543"/>
      <c r="U32" s="543"/>
      <c r="V32" s="543"/>
      <c r="W32" s="543"/>
      <c r="X32" s="543"/>
      <c r="Y32" s="543"/>
      <c r="Z32" s="54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6" t="s">
        <v>283</v>
      </c>
      <c r="B33" s="609">
        <v>963.95999999999924</v>
      </c>
      <c r="C33" s="609">
        <v>613.63</v>
      </c>
      <c r="D33" s="609">
        <v>720.95</v>
      </c>
      <c r="E33" s="609">
        <v>698.69</v>
      </c>
      <c r="F33" s="609">
        <v>937.88000000000034</v>
      </c>
      <c r="G33" s="609">
        <v>1257.6100000000008</v>
      </c>
      <c r="H33" s="609">
        <v>1150.3300000000011</v>
      </c>
      <c r="I33" s="609">
        <v>826.44999999999902</v>
      </c>
      <c r="J33" s="609">
        <v>1066.2099999999987</v>
      </c>
      <c r="K33" s="609">
        <v>1016.0399999999997</v>
      </c>
      <c r="L33" s="609">
        <v>1407.1100000000001</v>
      </c>
      <c r="P33" s="543"/>
      <c r="Q33" s="543"/>
      <c r="R33" s="543"/>
      <c r="S33" s="543"/>
      <c r="T33" s="543"/>
      <c r="U33" s="543"/>
      <c r="V33" s="543"/>
      <c r="W33" s="543"/>
      <c r="X33" s="543"/>
      <c r="Y33" s="543"/>
      <c r="Z33" s="54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609">
        <v>6246.6099999999979</v>
      </c>
      <c r="C34" s="609">
        <v>3564.56</v>
      </c>
      <c r="D34" s="609">
        <v>3944.34</v>
      </c>
      <c r="E34" s="609">
        <v>4998.24</v>
      </c>
      <c r="F34" s="609">
        <v>4651.3900000000003</v>
      </c>
      <c r="G34" s="609">
        <v>5758.88</v>
      </c>
      <c r="H34" s="609">
        <v>6360.36</v>
      </c>
      <c r="I34" s="609">
        <v>6659.9399999999978</v>
      </c>
      <c r="J34" s="609">
        <v>9298.1699999999983</v>
      </c>
      <c r="K34" s="609">
        <v>8188.6500000000005</v>
      </c>
      <c r="L34" s="609">
        <v>9275.1600000000017</v>
      </c>
      <c r="P34" s="543"/>
      <c r="Q34" s="543"/>
      <c r="R34" s="543"/>
      <c r="S34" s="543"/>
      <c r="T34" s="543"/>
      <c r="U34" s="543"/>
      <c r="V34" s="543"/>
      <c r="W34" s="543"/>
      <c r="X34" s="543"/>
      <c r="Y34" s="543"/>
      <c r="Z34" s="54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51">
        <v>2.63</v>
      </c>
      <c r="C35" s="151" t="s">
        <v>762</v>
      </c>
      <c r="D35" s="151" t="s">
        <v>762</v>
      </c>
      <c r="E35" s="151" t="s">
        <v>762</v>
      </c>
      <c r="F35" s="610">
        <v>0.3</v>
      </c>
      <c r="G35" s="610" t="s">
        <v>762</v>
      </c>
      <c r="H35" s="151" t="s">
        <v>762</v>
      </c>
      <c r="I35" s="151" t="s">
        <v>762</v>
      </c>
      <c r="J35" s="151">
        <v>26.09</v>
      </c>
      <c r="K35" s="151" t="s">
        <v>762</v>
      </c>
      <c r="L35" s="599" t="s">
        <v>762</v>
      </c>
      <c r="P35" s="543"/>
      <c r="Q35" s="543"/>
      <c r="R35" s="543"/>
      <c r="S35" s="543"/>
      <c r="T35" s="543"/>
      <c r="U35" s="543"/>
      <c r="V35" s="543"/>
      <c r="W35" s="543"/>
      <c r="X35" s="543"/>
      <c r="Y35" s="543"/>
      <c r="Z35" s="54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51" t="s">
        <v>762</v>
      </c>
      <c r="C36" s="151" t="s">
        <v>762</v>
      </c>
      <c r="D36" s="151" t="s">
        <v>762</v>
      </c>
      <c r="E36" s="151" t="s">
        <v>762</v>
      </c>
      <c r="F36" s="599" t="s">
        <v>762</v>
      </c>
      <c r="G36" s="610" t="s">
        <v>762</v>
      </c>
      <c r="H36" s="151" t="s">
        <v>762</v>
      </c>
      <c r="I36" s="151" t="s">
        <v>762</v>
      </c>
      <c r="J36" s="151" t="s">
        <v>762</v>
      </c>
      <c r="K36" s="151" t="s">
        <v>762</v>
      </c>
      <c r="L36" s="599" t="s">
        <v>762</v>
      </c>
      <c r="P36" s="543"/>
      <c r="Q36" s="543"/>
      <c r="R36" s="543"/>
      <c r="S36" s="543"/>
      <c r="T36" s="543"/>
      <c r="U36" s="543"/>
      <c r="V36" s="543"/>
      <c r="W36" s="543"/>
      <c r="X36" s="543"/>
      <c r="Y36" s="543"/>
      <c r="Z36" s="54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1" t="s">
        <v>287</v>
      </c>
      <c r="B37" s="553">
        <v>114.06</v>
      </c>
      <c r="C37" s="554">
        <v>29.31</v>
      </c>
      <c r="D37" s="554">
        <v>40.450000000000003</v>
      </c>
      <c r="E37" s="553">
        <v>95.58</v>
      </c>
      <c r="F37" s="960">
        <v>73.2</v>
      </c>
      <c r="G37" s="481">
        <v>68.680000000000007</v>
      </c>
      <c r="H37" s="553">
        <v>30.61</v>
      </c>
      <c r="I37" s="554">
        <v>215.49</v>
      </c>
      <c r="J37" s="554">
        <v>77.790000000000006</v>
      </c>
      <c r="K37" s="553">
        <v>184.73</v>
      </c>
      <c r="L37" s="481">
        <v>339.71</v>
      </c>
      <c r="P37" s="543"/>
      <c r="Q37" s="543"/>
      <c r="R37" s="543"/>
      <c r="S37" s="543"/>
      <c r="T37" s="543"/>
      <c r="U37" s="543"/>
      <c r="V37" s="543"/>
      <c r="W37" s="543"/>
      <c r="X37" s="543"/>
      <c r="Y37" s="543"/>
      <c r="Z37" s="54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391">
        <v>6363.2999999999984</v>
      </c>
      <c r="C38" s="391">
        <v>3593.87</v>
      </c>
      <c r="D38" s="391">
        <v>3984.79</v>
      </c>
      <c r="E38" s="391">
        <v>5093.82</v>
      </c>
      <c r="F38" s="391">
        <v>4724.8900000000003</v>
      </c>
      <c r="G38" s="391">
        <v>5827.56</v>
      </c>
      <c r="H38" s="391">
        <v>6390.9699999999993</v>
      </c>
      <c r="I38" s="391">
        <v>6875.4299999999976</v>
      </c>
      <c r="J38" s="391">
        <v>9402.0499999999993</v>
      </c>
      <c r="K38" s="391">
        <v>8373.380000000001</v>
      </c>
      <c r="L38" s="391">
        <v>9614.8700000000008</v>
      </c>
      <c r="P38" s="543"/>
      <c r="Q38" s="543"/>
      <c r="R38" s="543"/>
      <c r="S38" s="543"/>
      <c r="T38" s="543"/>
      <c r="U38" s="543"/>
      <c r="V38" s="543"/>
      <c r="W38" s="543"/>
      <c r="X38" s="543"/>
      <c r="Y38" s="543"/>
      <c r="Z38" s="54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8" t="s">
        <v>153</v>
      </c>
      <c r="B39" s="611">
        <v>2.0299999999999998</v>
      </c>
      <c r="C39" s="611">
        <v>2.2000000000000002</v>
      </c>
      <c r="D39" s="611">
        <v>1.91</v>
      </c>
      <c r="E39" s="611">
        <v>2.1</v>
      </c>
      <c r="F39" s="611">
        <v>1.82</v>
      </c>
      <c r="G39" s="611">
        <v>2.04</v>
      </c>
      <c r="H39" s="611">
        <v>2.0499999999999998</v>
      </c>
      <c r="I39" s="611">
        <v>2</v>
      </c>
      <c r="J39" s="611">
        <v>2.54</v>
      </c>
      <c r="K39" s="611">
        <v>1.98</v>
      </c>
      <c r="L39" s="611">
        <v>1.66</v>
      </c>
      <c r="P39" s="543"/>
      <c r="Q39" s="543"/>
      <c r="R39" s="543"/>
      <c r="S39" s="543"/>
      <c r="T39" s="543"/>
      <c r="U39" s="543"/>
      <c r="V39" s="543"/>
      <c r="W39" s="543"/>
      <c r="X39" s="543"/>
      <c r="Y39" s="543"/>
      <c r="Z39" s="54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1"/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151"/>
      <c r="M44" s="543"/>
      <c r="N44" s="543"/>
      <c r="O44" s="54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1"/>
      <c r="B45" s="570"/>
      <c r="C45" s="570"/>
      <c r="D45" s="570"/>
      <c r="E45" s="570"/>
      <c r="F45" s="570"/>
      <c r="G45" s="570"/>
      <c r="H45" s="570"/>
      <c r="I45" s="570"/>
      <c r="J45" s="570"/>
      <c r="K45" s="570"/>
      <c r="L45" s="570"/>
      <c r="M45" s="1279"/>
      <c r="N45" s="543"/>
      <c r="O45" s="54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21"/>
      <c r="B46" s="570"/>
      <c r="C46" s="570"/>
      <c r="D46" s="570"/>
      <c r="E46" s="570"/>
      <c r="F46" s="570"/>
      <c r="G46" s="570"/>
      <c r="H46" s="570"/>
      <c r="I46" s="570"/>
      <c r="J46" s="570"/>
      <c r="K46" s="570"/>
      <c r="L46" s="570"/>
      <c r="M46" s="1279"/>
      <c r="N46" s="543"/>
      <c r="O46" s="54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21"/>
      <c r="B47" s="570"/>
      <c r="C47" s="570"/>
      <c r="D47" s="570"/>
      <c r="E47" s="570"/>
      <c r="F47" s="570"/>
      <c r="G47" s="570"/>
      <c r="H47" s="570"/>
      <c r="I47" s="570"/>
      <c r="J47" s="570"/>
      <c r="K47" s="570"/>
      <c r="L47" s="570"/>
      <c r="M47" s="1279"/>
      <c r="N47" s="543"/>
      <c r="O47" s="54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21"/>
      <c r="B48" s="636"/>
      <c r="C48" s="636"/>
      <c r="D48" s="636"/>
      <c r="E48" s="636"/>
      <c r="F48" s="636"/>
      <c r="G48" s="636"/>
      <c r="H48" s="636"/>
      <c r="I48" s="636"/>
      <c r="J48" s="636"/>
      <c r="K48" s="636"/>
      <c r="L48" s="636"/>
      <c r="M48" s="1279"/>
      <c r="N48" s="543"/>
      <c r="O48" s="54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21"/>
      <c r="B49" s="636"/>
      <c r="C49" s="636"/>
      <c r="D49" s="636"/>
      <c r="E49" s="636"/>
      <c r="F49" s="636"/>
      <c r="G49" s="636"/>
      <c r="H49" s="636"/>
      <c r="I49" s="636"/>
      <c r="J49" s="636"/>
      <c r="K49" s="636"/>
      <c r="L49" s="636"/>
      <c r="M49" s="1279"/>
      <c r="N49" s="543"/>
      <c r="O49" s="54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21"/>
      <c r="B50" s="570"/>
      <c r="C50" s="543"/>
      <c r="D50" s="570"/>
      <c r="E50" s="570"/>
      <c r="F50" s="570"/>
      <c r="G50" s="570"/>
      <c r="H50" s="570"/>
      <c r="I50" s="570"/>
      <c r="J50" s="570"/>
      <c r="K50" s="570"/>
      <c r="L50" s="151"/>
      <c r="M50" s="543"/>
      <c r="N50" s="543"/>
      <c r="O50" s="54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82"/>
      <c r="C51" s="136"/>
      <c r="D51" s="582"/>
      <c r="E51" s="582"/>
      <c r="F51" s="582"/>
      <c r="G51" s="582"/>
      <c r="H51" s="582"/>
      <c r="I51" s="582"/>
      <c r="J51" s="582"/>
      <c r="K51" s="582"/>
      <c r="L51" s="38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582"/>
      <c r="H64" s="582"/>
      <c r="I64" s="582"/>
      <c r="J64" s="582"/>
      <c r="K64" s="582"/>
      <c r="L64" s="38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582"/>
      <c r="H65" s="582"/>
      <c r="I65" s="582"/>
      <c r="J65" s="582"/>
      <c r="K65" s="582"/>
      <c r="L65" s="38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3"/>
      <c r="C66" s="583"/>
      <c r="D66" s="583"/>
      <c r="E66" s="583"/>
      <c r="F66" s="583"/>
      <c r="G66" s="583"/>
      <c r="H66" s="583"/>
      <c r="I66" s="583"/>
      <c r="J66" s="583"/>
      <c r="K66" s="583"/>
      <c r="L66" s="5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68"/>
      <c r="H70" s="368"/>
      <c r="I70" s="368"/>
      <c r="J70" s="368"/>
      <c r="K70" s="368"/>
      <c r="L70" s="372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68"/>
      <c r="H71" s="368"/>
      <c r="I71" s="368"/>
      <c r="J71" s="368"/>
      <c r="K71" s="368"/>
      <c r="L71" s="372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9"/>
  <sheetViews>
    <sheetView showGridLines="0" topLeftCell="P1" zoomScaleNormal="100" zoomScaleSheetLayoutView="100" workbookViewId="0">
      <selection activeCell="V58" sqref="V58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33" width="10.7109375" style="136" customWidth="1"/>
    <col min="34" max="39" width="13.7109375" style="136" bestFit="1" customWidth="1"/>
    <col min="40" max="56" width="1.7109375" style="136" customWidth="1"/>
    <col min="57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BN1" s="573"/>
      <c r="BO1" s="573"/>
      <c r="BP1" s="573"/>
      <c r="BQ1" s="573"/>
      <c r="BR1" s="573"/>
      <c r="BS1" s="573"/>
      <c r="BT1" s="573"/>
      <c r="BU1" s="573"/>
      <c r="BV1" s="573"/>
      <c r="BW1" s="573"/>
      <c r="BX1" s="573"/>
      <c r="BY1" s="573"/>
      <c r="BZ1" s="573"/>
      <c r="CA1" s="573"/>
      <c r="CB1" s="573"/>
      <c r="CC1" s="573"/>
      <c r="CD1" s="573"/>
      <c r="CE1" s="573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8" t="s">
        <v>329</v>
      </c>
      <c r="K2" s="1208"/>
      <c r="L2" s="1208"/>
      <c r="BN2" s="573"/>
      <c r="BO2" s="573"/>
      <c r="BP2" s="573"/>
      <c r="BQ2" s="573"/>
      <c r="BR2" s="573"/>
      <c r="BS2" s="573"/>
      <c r="BT2" s="573"/>
      <c r="BU2" s="573"/>
      <c r="BV2" s="573"/>
      <c r="BW2" s="573"/>
      <c r="BX2" s="573"/>
      <c r="BY2" s="573"/>
      <c r="BZ2" s="573"/>
      <c r="CA2" s="573"/>
      <c r="CB2" s="573"/>
      <c r="CC2" s="573"/>
      <c r="CD2" s="573"/>
      <c r="CE2" s="573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61.5" customHeight="1" x14ac:dyDescent="0.2">
      <c r="A3" s="1022" t="s">
        <v>330</v>
      </c>
      <c r="B3" s="1022"/>
      <c r="C3" s="1022"/>
      <c r="D3" s="1022"/>
      <c r="E3" s="1022"/>
      <c r="F3" s="1022"/>
      <c r="G3" s="1022"/>
      <c r="H3" s="1022"/>
      <c r="I3" s="1022"/>
      <c r="J3" s="1022"/>
      <c r="K3" s="1022"/>
      <c r="L3" s="1022"/>
      <c r="BN3" s="573"/>
      <c r="BO3" s="573"/>
      <c r="BP3" s="573"/>
      <c r="BQ3" s="573"/>
      <c r="BR3" s="573"/>
      <c r="BS3" s="573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372"/>
      <c r="B4" s="170"/>
      <c r="C4" s="376"/>
      <c r="D4" s="376"/>
      <c r="E4" s="170"/>
      <c r="F4" s="376"/>
      <c r="G4" s="1016" t="s">
        <v>331</v>
      </c>
      <c r="H4" s="1016"/>
      <c r="I4" s="1016"/>
      <c r="J4" s="1016"/>
      <c r="K4" s="1016"/>
      <c r="L4" s="1016"/>
      <c r="BN4" s="573"/>
      <c r="BO4" s="573"/>
      <c r="BP4" s="573"/>
      <c r="BQ4" s="573"/>
      <c r="BR4" s="573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171"/>
      <c r="B5" s="1053" t="s">
        <v>0</v>
      </c>
      <c r="C5" s="1059" t="s">
        <v>158</v>
      </c>
      <c r="D5" s="1060"/>
      <c r="E5" s="1060"/>
      <c r="F5" s="1060"/>
      <c r="G5" s="1060"/>
      <c r="H5" s="1060"/>
      <c r="I5" s="1060"/>
      <c r="J5" s="1060"/>
      <c r="K5" s="1060"/>
      <c r="L5" s="1060"/>
      <c r="BN5" s="573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172"/>
      <c r="B6" s="1053"/>
      <c r="C6" s="1065" t="s">
        <v>45</v>
      </c>
      <c r="D6" s="1065" t="s">
        <v>46</v>
      </c>
      <c r="E6" s="1065" t="s">
        <v>47</v>
      </c>
      <c r="F6" s="1065" t="s">
        <v>48</v>
      </c>
      <c r="G6" s="1065" t="s">
        <v>49</v>
      </c>
      <c r="H6" s="1065" t="s">
        <v>50</v>
      </c>
      <c r="I6" s="1065" t="s">
        <v>51</v>
      </c>
      <c r="J6" s="1065" t="s">
        <v>52</v>
      </c>
      <c r="K6" s="1065" t="s">
        <v>53</v>
      </c>
      <c r="L6" s="1167" t="s">
        <v>55</v>
      </c>
      <c r="BN6" s="573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172"/>
      <c r="B7" s="1053"/>
      <c r="C7" s="1053"/>
      <c r="D7" s="1053"/>
      <c r="E7" s="1053"/>
      <c r="F7" s="1053"/>
      <c r="G7" s="1053"/>
      <c r="H7" s="1053"/>
      <c r="I7" s="1053"/>
      <c r="J7" s="1053"/>
      <c r="K7" s="1053"/>
      <c r="L7" s="1167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2.75" customHeight="1" x14ac:dyDescent="0.2">
      <c r="A8" s="1172"/>
      <c r="B8" s="1053"/>
      <c r="C8" s="1053"/>
      <c r="D8" s="1053"/>
      <c r="E8" s="1053"/>
      <c r="F8" s="1053"/>
      <c r="G8" s="1053"/>
      <c r="H8" s="1053"/>
      <c r="I8" s="1053"/>
      <c r="J8" s="1053"/>
      <c r="K8" s="1053"/>
      <c r="L8" s="1167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173"/>
      <c r="B9" s="1053"/>
      <c r="C9" s="1053"/>
      <c r="D9" s="1053"/>
      <c r="E9" s="1053"/>
      <c r="F9" s="1053"/>
      <c r="G9" s="1053"/>
      <c r="H9" s="1053"/>
      <c r="I9" s="1053"/>
      <c r="J9" s="1053"/>
      <c r="K9" s="1053"/>
      <c r="L9" s="1168"/>
      <c r="BN9" s="573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409">
        <v>38.9</v>
      </c>
      <c r="C11" s="406">
        <v>33.6</v>
      </c>
      <c r="D11" s="406">
        <v>24.1</v>
      </c>
      <c r="E11" s="406">
        <v>44.4</v>
      </c>
      <c r="F11" s="406">
        <v>39.5</v>
      </c>
      <c r="G11" s="406">
        <v>22.9</v>
      </c>
      <c r="H11" s="406">
        <v>26.8</v>
      </c>
      <c r="I11" s="406">
        <v>41.3</v>
      </c>
      <c r="J11" s="406">
        <v>47.1</v>
      </c>
      <c r="K11" s="406">
        <v>47.6</v>
      </c>
      <c r="L11" s="406">
        <v>43.5</v>
      </c>
      <c r="M11" s="612"/>
      <c r="P11" s="543"/>
      <c r="Q11" s="543"/>
      <c r="R11" s="543"/>
      <c r="S11" s="543"/>
      <c r="T11" s="543"/>
      <c r="U11" s="543"/>
      <c r="V11" s="543"/>
      <c r="W11" s="543"/>
      <c r="X11" s="543"/>
      <c r="Y11" s="543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409">
        <v>4.2</v>
      </c>
      <c r="C12" s="406">
        <v>0.3</v>
      </c>
      <c r="D12" s="406" t="s">
        <v>762</v>
      </c>
      <c r="E12" s="406">
        <v>2</v>
      </c>
      <c r="F12" s="406">
        <v>0.2</v>
      </c>
      <c r="G12" s="406">
        <v>6.9</v>
      </c>
      <c r="H12" s="406">
        <v>10.5</v>
      </c>
      <c r="I12" s="406">
        <v>8.1999999999999993</v>
      </c>
      <c r="J12" s="406">
        <v>1.8</v>
      </c>
      <c r="K12" s="406">
        <v>5.2</v>
      </c>
      <c r="L12" s="406">
        <v>3.6</v>
      </c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409">
        <v>7.6</v>
      </c>
      <c r="C13" s="406">
        <v>3</v>
      </c>
      <c r="D13" s="406">
        <v>4.1999999999999993</v>
      </c>
      <c r="E13" s="406">
        <v>2.9</v>
      </c>
      <c r="F13" s="406">
        <v>1.2</v>
      </c>
      <c r="G13" s="406">
        <v>8.4</v>
      </c>
      <c r="H13" s="406">
        <v>12.1</v>
      </c>
      <c r="I13" s="406">
        <v>6.6</v>
      </c>
      <c r="J13" s="406">
        <v>9.1999999999999993</v>
      </c>
      <c r="K13" s="406">
        <v>10</v>
      </c>
      <c r="L13" s="406">
        <v>10</v>
      </c>
      <c r="P13" s="543"/>
      <c r="Q13" s="543"/>
      <c r="R13" s="543"/>
      <c r="S13" s="543"/>
      <c r="T13" s="543"/>
      <c r="U13" s="543"/>
      <c r="V13" s="543"/>
      <c r="W13" s="543"/>
      <c r="X13" s="543"/>
      <c r="Y13" s="543"/>
      <c r="BN13" s="573"/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265</v>
      </c>
      <c r="B14" s="613">
        <v>2</v>
      </c>
      <c r="C14" s="408">
        <v>2</v>
      </c>
      <c r="D14" s="408">
        <v>3.2</v>
      </c>
      <c r="E14" s="408">
        <v>1.7</v>
      </c>
      <c r="F14" s="408">
        <v>1.3</v>
      </c>
      <c r="G14" s="408">
        <v>3.7</v>
      </c>
      <c r="H14" s="408">
        <v>2.6</v>
      </c>
      <c r="I14" s="408">
        <v>1.2</v>
      </c>
      <c r="J14" s="408">
        <v>2.6</v>
      </c>
      <c r="K14" s="408">
        <v>0.9</v>
      </c>
      <c r="L14" s="408">
        <v>1.9</v>
      </c>
      <c r="P14" s="543"/>
      <c r="Q14" s="543"/>
      <c r="R14" s="543"/>
      <c r="S14" s="543"/>
      <c r="T14" s="543"/>
      <c r="U14" s="543"/>
      <c r="V14" s="543"/>
      <c r="W14" s="543"/>
      <c r="X14" s="543"/>
      <c r="Y14" s="543"/>
      <c r="BN14" s="573"/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409">
        <v>19.100000000000001</v>
      </c>
      <c r="C15" s="406">
        <v>17</v>
      </c>
      <c r="D15" s="406">
        <v>32.1</v>
      </c>
      <c r="E15" s="406">
        <v>22.5</v>
      </c>
      <c r="F15" s="406">
        <v>23.8</v>
      </c>
      <c r="G15" s="406">
        <v>25</v>
      </c>
      <c r="H15" s="406">
        <v>24</v>
      </c>
      <c r="I15" s="406">
        <v>18.8</v>
      </c>
      <c r="J15" s="406">
        <v>14.2</v>
      </c>
      <c r="K15" s="406">
        <v>14.3</v>
      </c>
      <c r="L15" s="406">
        <v>12.7</v>
      </c>
      <c r="P15" s="543"/>
      <c r="Q15" s="543"/>
      <c r="R15" s="543"/>
      <c r="S15" s="543"/>
      <c r="T15" s="543"/>
      <c r="U15" s="543"/>
      <c r="V15" s="543"/>
      <c r="W15" s="543"/>
      <c r="X15" s="543"/>
      <c r="Y15" s="543"/>
      <c r="BN15" s="573"/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409">
        <v>0.2</v>
      </c>
      <c r="C16" s="406">
        <v>0.3</v>
      </c>
      <c r="D16" s="406">
        <v>0.4</v>
      </c>
      <c r="E16" s="406">
        <v>0.8</v>
      </c>
      <c r="F16" s="406">
        <v>0.2</v>
      </c>
      <c r="G16" s="406">
        <v>0.2</v>
      </c>
      <c r="H16" s="406" t="s">
        <v>762</v>
      </c>
      <c r="I16" s="406">
        <v>0.7</v>
      </c>
      <c r="J16" s="406" t="s">
        <v>762</v>
      </c>
      <c r="K16" s="406" t="s">
        <v>762</v>
      </c>
      <c r="L16" s="406">
        <v>0</v>
      </c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BN16" s="573"/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268</v>
      </c>
      <c r="B17" s="404">
        <v>3.3</v>
      </c>
      <c r="C17" s="404">
        <v>11.1</v>
      </c>
      <c r="D17" s="404">
        <v>7.5</v>
      </c>
      <c r="E17" s="404">
        <v>3.5</v>
      </c>
      <c r="F17" s="404">
        <v>3.4000000000000004</v>
      </c>
      <c r="G17" s="404">
        <v>2.5</v>
      </c>
      <c r="H17" s="404">
        <v>1.5000000000000002</v>
      </c>
      <c r="I17" s="404">
        <v>1.9</v>
      </c>
      <c r="J17" s="404">
        <v>4.2</v>
      </c>
      <c r="K17" s="404">
        <v>1.7</v>
      </c>
      <c r="L17" s="404">
        <v>1.5</v>
      </c>
      <c r="P17" s="543"/>
      <c r="Q17" s="543"/>
      <c r="R17" s="543"/>
      <c r="S17" s="543"/>
      <c r="T17" s="543"/>
      <c r="U17" s="543"/>
      <c r="V17" s="543"/>
      <c r="W17" s="543"/>
      <c r="X17" s="543"/>
      <c r="Y17" s="543"/>
      <c r="BN17" s="57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P18" s="543"/>
      <c r="Q18" s="543"/>
      <c r="R18" s="543"/>
      <c r="S18" s="543"/>
      <c r="T18" s="543"/>
      <c r="U18" s="543"/>
      <c r="V18" s="543"/>
      <c r="W18" s="543"/>
      <c r="X18" s="543"/>
      <c r="Y18" s="543"/>
      <c r="BN18" s="57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409">
        <v>0.30000000000000004</v>
      </c>
      <c r="C19" s="406">
        <v>0.6</v>
      </c>
      <c r="D19" s="406">
        <v>0.4</v>
      </c>
      <c r="E19" s="406">
        <v>0.2</v>
      </c>
      <c r="F19" s="406">
        <v>0.30000000000000004</v>
      </c>
      <c r="G19" s="406">
        <v>1</v>
      </c>
      <c r="H19" s="406">
        <v>0.2</v>
      </c>
      <c r="I19" s="406">
        <v>0.3</v>
      </c>
      <c r="J19" s="406" t="s">
        <v>762</v>
      </c>
      <c r="K19" s="406">
        <v>0.2</v>
      </c>
      <c r="L19" s="406">
        <v>0.4</v>
      </c>
      <c r="P19" s="543"/>
      <c r="Q19" s="543"/>
      <c r="R19" s="543"/>
      <c r="S19" s="543"/>
      <c r="T19" s="543"/>
      <c r="U19" s="543"/>
      <c r="V19" s="543"/>
      <c r="W19" s="543"/>
      <c r="X19" s="543"/>
      <c r="Y19" s="543"/>
      <c r="BN19" s="573"/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270</v>
      </c>
      <c r="B20" s="409">
        <v>0.5</v>
      </c>
      <c r="C20" s="406">
        <v>1.7</v>
      </c>
      <c r="D20" s="406" t="s">
        <v>762</v>
      </c>
      <c r="E20" s="406">
        <v>1</v>
      </c>
      <c r="F20" s="406">
        <v>0.30000000000000004</v>
      </c>
      <c r="G20" s="406" t="s">
        <v>762</v>
      </c>
      <c r="H20" s="406">
        <v>0.1</v>
      </c>
      <c r="I20" s="406" t="s">
        <v>762</v>
      </c>
      <c r="J20" s="406">
        <v>1.5</v>
      </c>
      <c r="K20" s="406" t="s">
        <v>762</v>
      </c>
      <c r="L20" s="406" t="s">
        <v>762</v>
      </c>
      <c r="P20" s="543"/>
      <c r="Q20" s="543"/>
      <c r="R20" s="543"/>
      <c r="S20" s="543"/>
      <c r="T20" s="543"/>
      <c r="U20" s="543"/>
      <c r="V20" s="543"/>
      <c r="W20" s="543"/>
      <c r="X20" s="543"/>
      <c r="Y20" s="543"/>
      <c r="BN20" s="573"/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409">
        <v>2</v>
      </c>
      <c r="C21" s="406">
        <v>8.1</v>
      </c>
      <c r="D21" s="406">
        <v>5.3</v>
      </c>
      <c r="E21" s="406">
        <v>1.7</v>
      </c>
      <c r="F21" s="406">
        <v>2.1</v>
      </c>
      <c r="G21" s="406">
        <v>1.3</v>
      </c>
      <c r="H21" s="406">
        <v>1</v>
      </c>
      <c r="I21" s="406">
        <v>0.7</v>
      </c>
      <c r="J21" s="406">
        <v>2</v>
      </c>
      <c r="K21" s="406">
        <v>1.3</v>
      </c>
      <c r="L21" s="406">
        <v>0.6</v>
      </c>
      <c r="P21" s="543"/>
      <c r="Q21" s="543"/>
      <c r="R21" s="543"/>
      <c r="S21" s="543"/>
      <c r="T21" s="543"/>
      <c r="U21" s="543"/>
      <c r="V21" s="543"/>
      <c r="W21" s="543"/>
      <c r="X21" s="543"/>
      <c r="Y21" s="543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272</v>
      </c>
      <c r="B22" s="409">
        <v>0.2</v>
      </c>
      <c r="C22" s="406">
        <v>0.4</v>
      </c>
      <c r="D22" s="406">
        <v>1.7</v>
      </c>
      <c r="E22" s="406">
        <v>0.1</v>
      </c>
      <c r="F22" s="406">
        <v>0.6</v>
      </c>
      <c r="G22" s="406">
        <v>0.1</v>
      </c>
      <c r="H22" s="406">
        <v>0.1</v>
      </c>
      <c r="I22" s="406" t="s">
        <v>762</v>
      </c>
      <c r="J22" s="406">
        <v>0.1</v>
      </c>
      <c r="K22" s="406" t="s">
        <v>762</v>
      </c>
      <c r="L22" s="406">
        <v>0</v>
      </c>
      <c r="P22" s="543"/>
      <c r="Q22" s="543"/>
      <c r="R22" s="543"/>
      <c r="S22" s="543"/>
      <c r="T22" s="543"/>
      <c r="U22" s="543"/>
      <c r="V22" s="543"/>
      <c r="W22" s="543"/>
      <c r="X22" s="543"/>
      <c r="Y22" s="543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273</v>
      </c>
      <c r="B23" s="613">
        <v>0.30000000000000004</v>
      </c>
      <c r="C23" s="408">
        <v>0.30000000000000004</v>
      </c>
      <c r="D23" s="408">
        <v>0.1</v>
      </c>
      <c r="E23" s="408">
        <v>0.5</v>
      </c>
      <c r="F23" s="408">
        <v>0.1</v>
      </c>
      <c r="G23" s="408">
        <v>0.1</v>
      </c>
      <c r="H23" s="408">
        <v>0.1</v>
      </c>
      <c r="I23" s="408">
        <v>0.9</v>
      </c>
      <c r="J23" s="408">
        <v>0.6</v>
      </c>
      <c r="K23" s="408">
        <v>0.2</v>
      </c>
      <c r="L23" s="408">
        <v>0.5</v>
      </c>
      <c r="P23" s="543"/>
      <c r="Q23" s="543"/>
      <c r="R23" s="543"/>
      <c r="S23" s="543"/>
      <c r="T23" s="543"/>
      <c r="U23" s="543"/>
      <c r="V23" s="543"/>
      <c r="W23" s="543"/>
      <c r="X23" s="543"/>
      <c r="Y23" s="543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1" t="s">
        <v>274</v>
      </c>
      <c r="B24" s="409">
        <v>6.1</v>
      </c>
      <c r="C24" s="406">
        <v>12.5</v>
      </c>
      <c r="D24" s="406">
        <v>8.1</v>
      </c>
      <c r="E24" s="406">
        <v>4.9000000000000004</v>
      </c>
      <c r="F24" s="406">
        <v>8.1999999999999993</v>
      </c>
      <c r="G24" s="406">
        <v>7</v>
      </c>
      <c r="H24" s="406">
        <v>3.2</v>
      </c>
      <c r="I24" s="406">
        <v>4.5999999999999996</v>
      </c>
      <c r="J24" s="406">
        <v>6.9</v>
      </c>
      <c r="K24" s="406">
        <v>4.8</v>
      </c>
      <c r="L24" s="406">
        <v>4.7</v>
      </c>
      <c r="P24" s="543"/>
      <c r="Q24" s="543"/>
      <c r="R24" s="543"/>
      <c r="S24" s="543"/>
      <c r="T24" s="543"/>
      <c r="U24" s="543"/>
      <c r="V24" s="543"/>
      <c r="W24" s="543"/>
      <c r="X24" s="543"/>
      <c r="Y24" s="543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409">
        <v>0.3</v>
      </c>
      <c r="C25" s="406">
        <v>0.7</v>
      </c>
      <c r="D25" s="406">
        <v>0.2</v>
      </c>
      <c r="E25" s="406">
        <v>0.6</v>
      </c>
      <c r="F25" s="406">
        <v>0.1</v>
      </c>
      <c r="G25" s="406" t="s">
        <v>762</v>
      </c>
      <c r="H25" s="406">
        <v>0.3</v>
      </c>
      <c r="I25" s="406">
        <v>0.30000000000000004</v>
      </c>
      <c r="J25" s="406">
        <v>1.1000000000000001</v>
      </c>
      <c r="K25" s="406" t="s">
        <v>762</v>
      </c>
      <c r="L25" s="406">
        <v>0.1</v>
      </c>
      <c r="P25" s="543"/>
      <c r="Q25" s="543"/>
      <c r="R25" s="543"/>
      <c r="S25" s="543"/>
      <c r="T25" s="543"/>
      <c r="U25" s="543"/>
      <c r="V25" s="543"/>
      <c r="W25" s="543"/>
      <c r="X25" s="543"/>
      <c r="Y25" s="543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276</v>
      </c>
      <c r="B26" s="409">
        <v>1.3</v>
      </c>
      <c r="C26" s="406">
        <v>1.6</v>
      </c>
      <c r="D26" s="406">
        <v>1.1000000000000001</v>
      </c>
      <c r="E26" s="406">
        <v>1.1000000000000001</v>
      </c>
      <c r="F26" s="406">
        <v>0.7</v>
      </c>
      <c r="G26" s="406">
        <v>0.6</v>
      </c>
      <c r="H26" s="406">
        <v>0.5</v>
      </c>
      <c r="I26" s="406">
        <v>1.2</v>
      </c>
      <c r="J26" s="406">
        <v>0.5</v>
      </c>
      <c r="K26" s="406">
        <v>1.2</v>
      </c>
      <c r="L26" s="406">
        <v>3.8</v>
      </c>
      <c r="P26" s="543"/>
      <c r="Q26" s="543"/>
      <c r="R26" s="543"/>
      <c r="S26" s="543"/>
      <c r="T26" s="543"/>
      <c r="U26" s="543"/>
      <c r="V26" s="543"/>
      <c r="W26" s="543"/>
      <c r="X26" s="543"/>
      <c r="Y26" s="543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6" t="s">
        <v>277</v>
      </c>
      <c r="B27" s="414">
        <v>83</v>
      </c>
      <c r="C27" s="414">
        <v>82.1</v>
      </c>
      <c r="D27" s="414">
        <v>80.899999999999991</v>
      </c>
      <c r="E27" s="414">
        <v>84.399999999999991</v>
      </c>
      <c r="F27" s="414">
        <v>78.600000000000009</v>
      </c>
      <c r="G27" s="414">
        <v>77.2</v>
      </c>
      <c r="H27" s="414">
        <v>81.5</v>
      </c>
      <c r="I27" s="414">
        <v>84.800000000000011</v>
      </c>
      <c r="J27" s="414">
        <v>87.6</v>
      </c>
      <c r="K27" s="414">
        <v>85.7</v>
      </c>
      <c r="L27" s="414">
        <v>81.8</v>
      </c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8" t="s">
        <v>278</v>
      </c>
      <c r="B28" s="409">
        <v>5.8</v>
      </c>
      <c r="C28" s="406">
        <v>5.3</v>
      </c>
      <c r="D28" s="406">
        <v>6.1</v>
      </c>
      <c r="E28" s="406">
        <v>5.4</v>
      </c>
      <c r="F28" s="406">
        <v>4.5</v>
      </c>
      <c r="G28" s="406">
        <v>7.8</v>
      </c>
      <c r="H28" s="406">
        <v>7.3</v>
      </c>
      <c r="I28" s="406">
        <v>5.3</v>
      </c>
      <c r="J28" s="406">
        <v>5.5</v>
      </c>
      <c r="K28" s="406">
        <v>3.8</v>
      </c>
      <c r="L28" s="406">
        <v>6.8999999999999995</v>
      </c>
      <c r="P28" s="543"/>
      <c r="Q28" s="543"/>
      <c r="R28" s="543"/>
      <c r="S28" s="543"/>
      <c r="T28" s="543"/>
      <c r="U28" s="543"/>
      <c r="V28" s="543"/>
      <c r="W28" s="543"/>
      <c r="X28" s="543"/>
      <c r="Y28" s="543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279</v>
      </c>
      <c r="B29" s="409">
        <v>6.4</v>
      </c>
      <c r="C29" s="406">
        <v>6.3</v>
      </c>
      <c r="D29" s="406">
        <v>8.9</v>
      </c>
      <c r="E29" s="406">
        <v>6.3</v>
      </c>
      <c r="F29" s="406">
        <v>10.7</v>
      </c>
      <c r="G29" s="406">
        <v>10.6</v>
      </c>
      <c r="H29" s="406">
        <v>8.9</v>
      </c>
      <c r="I29" s="406">
        <v>5.8</v>
      </c>
      <c r="J29" s="406">
        <v>2.5</v>
      </c>
      <c r="K29" s="406">
        <v>4.5</v>
      </c>
      <c r="L29" s="406">
        <v>5</v>
      </c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1" t="s">
        <v>280</v>
      </c>
      <c r="B30" s="404">
        <v>0.1</v>
      </c>
      <c r="C30" s="404">
        <v>0.7</v>
      </c>
      <c r="D30" s="404">
        <v>0.1</v>
      </c>
      <c r="E30" s="404" t="s">
        <v>762</v>
      </c>
      <c r="F30" s="404">
        <v>0</v>
      </c>
      <c r="G30" s="404" t="s">
        <v>762</v>
      </c>
      <c r="H30" s="404">
        <v>0.1</v>
      </c>
      <c r="I30" s="404">
        <v>0</v>
      </c>
      <c r="J30" s="404">
        <v>0</v>
      </c>
      <c r="K30" s="404">
        <v>0.3</v>
      </c>
      <c r="L30" s="404">
        <v>0.2</v>
      </c>
      <c r="P30" s="543"/>
      <c r="Q30" s="543"/>
      <c r="R30" s="543"/>
      <c r="S30" s="543"/>
      <c r="T30" s="543"/>
      <c r="U30" s="543"/>
      <c r="V30" s="543"/>
      <c r="W30" s="543"/>
      <c r="X30" s="543"/>
      <c r="Y30" s="543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281</v>
      </c>
      <c r="B31" s="404">
        <v>0.2</v>
      </c>
      <c r="C31" s="404">
        <v>0.3</v>
      </c>
      <c r="D31" s="404">
        <v>0.1</v>
      </c>
      <c r="E31" s="404">
        <v>0.1</v>
      </c>
      <c r="F31" s="404">
        <v>0.3</v>
      </c>
      <c r="G31" s="404">
        <v>0.1</v>
      </c>
      <c r="H31" s="404">
        <v>0.2</v>
      </c>
      <c r="I31" s="404">
        <v>0.1</v>
      </c>
      <c r="J31" s="404">
        <v>0.4</v>
      </c>
      <c r="K31" s="404">
        <v>0.1</v>
      </c>
      <c r="L31" s="404">
        <v>0.1</v>
      </c>
      <c r="P31" s="543"/>
      <c r="Q31" s="543"/>
      <c r="R31" s="543"/>
      <c r="S31" s="543"/>
      <c r="T31" s="543"/>
      <c r="U31" s="543"/>
      <c r="V31" s="543"/>
      <c r="W31" s="543"/>
      <c r="X31" s="543"/>
      <c r="Y31" s="543"/>
      <c r="BN31" s="573"/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6.25" customHeight="1" x14ac:dyDescent="0.2">
      <c r="A32" s="482" t="s">
        <v>282</v>
      </c>
      <c r="B32" s="614">
        <v>2.7</v>
      </c>
      <c r="C32" s="614">
        <v>4.5</v>
      </c>
      <c r="D32" s="614">
        <v>2.9</v>
      </c>
      <c r="E32" s="614">
        <v>1.9</v>
      </c>
      <c r="F32" s="614">
        <v>4.4000000000000004</v>
      </c>
      <c r="G32" s="614">
        <v>3.1</v>
      </c>
      <c r="H32" s="614">
        <v>1.5</v>
      </c>
      <c r="I32" s="614">
        <v>0.9</v>
      </c>
      <c r="J32" s="614">
        <v>2.9</v>
      </c>
      <c r="K32" s="614">
        <v>3.4</v>
      </c>
      <c r="L32" s="614">
        <v>2.5</v>
      </c>
      <c r="P32" s="543"/>
      <c r="Q32" s="543"/>
      <c r="R32" s="543"/>
      <c r="S32" s="543"/>
      <c r="T32" s="543"/>
      <c r="U32" s="543"/>
      <c r="V32" s="543"/>
      <c r="W32" s="543"/>
      <c r="X32" s="543"/>
      <c r="Y32" s="543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6" t="s">
        <v>283</v>
      </c>
      <c r="B33" s="615">
        <v>15.2</v>
      </c>
      <c r="C33" s="615">
        <v>17.100000000000001</v>
      </c>
      <c r="D33" s="615">
        <v>18.099999999999998</v>
      </c>
      <c r="E33" s="615">
        <v>13.7</v>
      </c>
      <c r="F33" s="615">
        <v>19.899999999999999</v>
      </c>
      <c r="G33" s="615">
        <v>21.6</v>
      </c>
      <c r="H33" s="615">
        <v>18</v>
      </c>
      <c r="I33" s="615">
        <v>12.1</v>
      </c>
      <c r="J33" s="615">
        <v>11.3</v>
      </c>
      <c r="K33" s="615">
        <v>12.100000000000001</v>
      </c>
      <c r="L33" s="615">
        <v>14.699999999999998</v>
      </c>
      <c r="P33" s="543"/>
      <c r="Q33" s="543"/>
      <c r="R33" s="543"/>
      <c r="S33" s="543"/>
      <c r="T33" s="543"/>
      <c r="U33" s="543"/>
      <c r="V33" s="543"/>
      <c r="W33" s="543"/>
      <c r="X33" s="543"/>
      <c r="Y33" s="543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284</v>
      </c>
      <c r="B34" s="414">
        <v>98.2</v>
      </c>
      <c r="C34" s="414">
        <v>99.199999999999989</v>
      </c>
      <c r="D34" s="414">
        <v>98.999999999999986</v>
      </c>
      <c r="E34" s="414">
        <v>98.1</v>
      </c>
      <c r="F34" s="414">
        <v>98.5</v>
      </c>
      <c r="G34" s="414">
        <v>98.800000000000011</v>
      </c>
      <c r="H34" s="414">
        <v>99.5</v>
      </c>
      <c r="I34" s="414">
        <v>96.9</v>
      </c>
      <c r="J34" s="414">
        <v>98.899999999999991</v>
      </c>
      <c r="K34" s="414">
        <v>97.800000000000011</v>
      </c>
      <c r="L34" s="414">
        <v>96.5</v>
      </c>
      <c r="P34" s="543"/>
      <c r="Q34" s="543"/>
      <c r="R34" s="543"/>
      <c r="S34" s="543"/>
      <c r="T34" s="543"/>
      <c r="U34" s="543"/>
      <c r="V34" s="543"/>
      <c r="W34" s="543"/>
      <c r="X34" s="543"/>
      <c r="Y34" s="543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285</v>
      </c>
      <c r="B35" s="171">
        <v>0</v>
      </c>
      <c r="C35" s="404" t="s">
        <v>762</v>
      </c>
      <c r="D35" s="404" t="s">
        <v>762</v>
      </c>
      <c r="E35" s="404" t="s">
        <v>762</v>
      </c>
      <c r="F35" s="404">
        <v>0</v>
      </c>
      <c r="G35" s="404" t="s">
        <v>762</v>
      </c>
      <c r="H35" s="404" t="s">
        <v>762</v>
      </c>
      <c r="I35" s="404" t="s">
        <v>762</v>
      </c>
      <c r="J35" s="404">
        <v>0.3</v>
      </c>
      <c r="K35" s="404" t="s">
        <v>762</v>
      </c>
      <c r="L35" s="404" t="s">
        <v>762</v>
      </c>
      <c r="P35" s="543"/>
      <c r="Q35" s="543"/>
      <c r="R35" s="543"/>
      <c r="S35" s="543"/>
      <c r="T35" s="543"/>
      <c r="U35" s="543"/>
      <c r="V35" s="543"/>
      <c r="W35" s="543"/>
      <c r="X35" s="543"/>
      <c r="Y35" s="543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286</v>
      </c>
      <c r="B36" s="171" t="s">
        <v>762</v>
      </c>
      <c r="C36" s="404" t="s">
        <v>762</v>
      </c>
      <c r="D36" s="404" t="s">
        <v>762</v>
      </c>
      <c r="E36" s="404" t="s">
        <v>762</v>
      </c>
      <c r="F36" s="404" t="s">
        <v>762</v>
      </c>
      <c r="G36" s="404" t="s">
        <v>762</v>
      </c>
      <c r="H36" s="404" t="s">
        <v>762</v>
      </c>
      <c r="I36" s="404" t="s">
        <v>762</v>
      </c>
      <c r="J36" s="404" t="s">
        <v>762</v>
      </c>
      <c r="K36" s="404" t="s">
        <v>762</v>
      </c>
      <c r="L36" s="404" t="s">
        <v>762</v>
      </c>
      <c r="P36" s="543"/>
      <c r="Q36" s="543"/>
      <c r="R36" s="543"/>
      <c r="S36" s="543"/>
      <c r="T36" s="543"/>
      <c r="U36" s="543"/>
      <c r="V36" s="543"/>
      <c r="W36" s="543"/>
      <c r="X36" s="543"/>
      <c r="Y36" s="543"/>
      <c r="BN36" s="573"/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287</v>
      </c>
      <c r="B37" s="555">
        <v>1.8</v>
      </c>
      <c r="C37" s="555">
        <v>0.8</v>
      </c>
      <c r="D37" s="555">
        <v>1</v>
      </c>
      <c r="E37" s="555">
        <v>1.9</v>
      </c>
      <c r="F37" s="600">
        <v>1.5</v>
      </c>
      <c r="G37" s="482">
        <v>1.2</v>
      </c>
      <c r="H37" s="555">
        <v>0.5</v>
      </c>
      <c r="I37" s="555">
        <v>3.1</v>
      </c>
      <c r="J37" s="555">
        <v>0.8</v>
      </c>
      <c r="K37" s="555">
        <v>2.2000000000000002</v>
      </c>
      <c r="L37" s="600">
        <v>3.5</v>
      </c>
      <c r="P37" s="543"/>
      <c r="Q37" s="543"/>
      <c r="R37" s="543"/>
      <c r="S37" s="543"/>
      <c r="T37" s="543"/>
      <c r="U37" s="543"/>
      <c r="V37" s="543"/>
      <c r="W37" s="543"/>
      <c r="X37" s="543"/>
      <c r="Y37" s="543"/>
      <c r="BN37" s="573"/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288</v>
      </c>
      <c r="B38" s="414">
        <v>100</v>
      </c>
      <c r="C38" s="414">
        <v>99.999999999999986</v>
      </c>
      <c r="D38" s="414">
        <v>99.999999999999986</v>
      </c>
      <c r="E38" s="414">
        <v>100</v>
      </c>
      <c r="F38" s="414">
        <v>100</v>
      </c>
      <c r="G38" s="414">
        <v>100.00000000000001</v>
      </c>
      <c r="H38" s="414">
        <v>100</v>
      </c>
      <c r="I38" s="414">
        <v>100</v>
      </c>
      <c r="J38" s="414">
        <v>99.999999999999986</v>
      </c>
      <c r="K38" s="414">
        <v>100.00000000000001</v>
      </c>
      <c r="L38" s="414">
        <v>100</v>
      </c>
      <c r="P38" s="543"/>
      <c r="Q38" s="543"/>
      <c r="R38" s="543"/>
      <c r="S38" s="543"/>
      <c r="T38" s="543"/>
      <c r="U38" s="543"/>
      <c r="V38" s="543"/>
      <c r="W38" s="543"/>
      <c r="X38" s="543"/>
      <c r="Y38" s="543"/>
      <c r="BN38" s="573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P39" s="543"/>
      <c r="Q39" s="543"/>
      <c r="R39" s="543"/>
      <c r="S39" s="543"/>
      <c r="T39" s="543"/>
      <c r="U39" s="543"/>
      <c r="V39" s="543"/>
      <c r="W39" s="543"/>
      <c r="X39" s="543"/>
      <c r="Y39" s="543"/>
      <c r="BN39" s="573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N40" s="573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N41" s="57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N42" s="57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1"/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151"/>
      <c r="M44" s="543"/>
      <c r="N44" s="543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1"/>
      <c r="B45" s="570"/>
      <c r="C45" s="570"/>
      <c r="D45" s="570"/>
      <c r="E45" s="570"/>
      <c r="F45" s="570"/>
      <c r="G45" s="570"/>
      <c r="H45" s="570"/>
      <c r="I45" s="570"/>
      <c r="J45" s="570"/>
      <c r="K45" s="570"/>
      <c r="L45" s="570"/>
      <c r="M45" s="543"/>
      <c r="N45" s="543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21"/>
      <c r="B46" s="570"/>
      <c r="C46" s="570"/>
      <c r="D46" s="570"/>
      <c r="E46" s="570"/>
      <c r="F46" s="570"/>
      <c r="G46" s="570"/>
      <c r="H46" s="570"/>
      <c r="I46" s="570"/>
      <c r="J46" s="570"/>
      <c r="K46" s="570"/>
      <c r="L46" s="570"/>
      <c r="M46" s="543"/>
      <c r="N46" s="543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21"/>
      <c r="B47" s="570"/>
      <c r="C47" s="570"/>
      <c r="D47" s="570"/>
      <c r="E47" s="570"/>
      <c r="F47" s="570"/>
      <c r="G47" s="570"/>
      <c r="H47" s="570"/>
      <c r="I47" s="570"/>
      <c r="J47" s="570"/>
      <c r="K47" s="570"/>
      <c r="L47" s="570"/>
      <c r="M47" s="543"/>
      <c r="N47" s="543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21"/>
      <c r="B48" s="636"/>
      <c r="C48" s="636"/>
      <c r="D48" s="636"/>
      <c r="E48" s="636"/>
      <c r="F48" s="636"/>
      <c r="G48" s="636"/>
      <c r="H48" s="636"/>
      <c r="I48" s="636"/>
      <c r="J48" s="636"/>
      <c r="K48" s="636"/>
      <c r="L48" s="636"/>
      <c r="M48" s="543"/>
      <c r="N48" s="543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21"/>
      <c r="B49" s="636"/>
      <c r="C49" s="636"/>
      <c r="D49" s="636"/>
      <c r="E49" s="636"/>
      <c r="F49" s="636"/>
      <c r="G49" s="636"/>
      <c r="H49" s="636"/>
      <c r="I49" s="636"/>
      <c r="J49" s="636"/>
      <c r="K49" s="636"/>
      <c r="L49" s="636"/>
      <c r="M49" s="543"/>
      <c r="N49" s="543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21"/>
      <c r="B50" s="545"/>
      <c r="C50" s="545"/>
      <c r="D50" s="545"/>
      <c r="E50" s="570"/>
      <c r="F50" s="570"/>
      <c r="G50" s="570"/>
      <c r="H50" s="570"/>
      <c r="I50" s="570"/>
      <c r="J50" s="570"/>
      <c r="K50" s="570"/>
      <c r="L50" s="151"/>
      <c r="M50" s="543"/>
      <c r="N50" s="543"/>
      <c r="BN50" s="57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73"/>
      <c r="C51" s="573"/>
      <c r="D51" s="573"/>
      <c r="E51" s="582"/>
      <c r="F51" s="582"/>
      <c r="G51" s="582"/>
      <c r="H51" s="582"/>
      <c r="I51" s="582"/>
      <c r="J51" s="582"/>
      <c r="K51" s="582"/>
      <c r="L51" s="383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N54" s="57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N55" s="57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N56" s="57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BN57" s="57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BN58" s="57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BN59" s="57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BN60" s="573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BN61" s="573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BN63" s="573"/>
      <c r="BO63" s="573"/>
      <c r="BP63" s="573"/>
      <c r="BQ63" s="573"/>
      <c r="BR63" s="573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582"/>
      <c r="H64" s="582"/>
      <c r="I64" s="582"/>
      <c r="J64" s="582"/>
      <c r="K64" s="582"/>
      <c r="L64" s="383"/>
      <c r="BN64" s="573"/>
      <c r="BO64" s="573"/>
      <c r="BP64" s="573"/>
      <c r="BQ64" s="573"/>
      <c r="BR64" s="573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582"/>
      <c r="H65" s="582"/>
      <c r="I65" s="582"/>
      <c r="J65" s="582"/>
      <c r="K65" s="582"/>
      <c r="L65" s="383"/>
      <c r="BN65" s="573"/>
      <c r="BO65" s="573"/>
      <c r="BP65" s="573"/>
      <c r="BQ65" s="573"/>
      <c r="BR65" s="573"/>
      <c r="BS65" s="57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2"/>
      <c r="C66" s="582"/>
      <c r="D66" s="582"/>
      <c r="E66" s="582"/>
      <c r="F66" s="582"/>
      <c r="G66" s="582"/>
      <c r="H66" s="582"/>
      <c r="I66" s="582"/>
      <c r="J66" s="582"/>
      <c r="K66" s="582"/>
      <c r="L66" s="383"/>
      <c r="BN66" s="573"/>
      <c r="BO66" s="573"/>
      <c r="BP66" s="573"/>
      <c r="BQ66" s="573"/>
      <c r="BR66" s="573"/>
      <c r="BS66" s="573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583"/>
      <c r="C67" s="583"/>
      <c r="D67" s="583"/>
      <c r="E67" s="583"/>
      <c r="F67" s="583"/>
      <c r="G67" s="583"/>
      <c r="H67" s="583"/>
      <c r="I67" s="583"/>
      <c r="J67" s="583"/>
      <c r="K67" s="583"/>
      <c r="L67" s="572"/>
      <c r="BN67" s="573"/>
      <c r="BO67" s="573"/>
      <c r="BP67" s="573"/>
      <c r="BQ67" s="573"/>
      <c r="BR67" s="573"/>
      <c r="BS67" s="573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BN68" s="573"/>
      <c r="BO68" s="573"/>
      <c r="BP68" s="573"/>
      <c r="BQ68" s="573"/>
      <c r="BR68" s="573"/>
      <c r="BS68" s="573"/>
      <c r="BT68" s="573"/>
      <c r="BU68" s="573"/>
      <c r="BV68" s="573"/>
      <c r="BW68" s="573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BN69" s="573"/>
      <c r="BO69" s="573"/>
      <c r="BP69" s="573"/>
      <c r="BQ69" s="573"/>
      <c r="BR69" s="573"/>
      <c r="BS69" s="573"/>
      <c r="BT69" s="573"/>
      <c r="BU69" s="573"/>
      <c r="BV69" s="573"/>
      <c r="BW69" s="573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68"/>
      <c r="H70" s="368"/>
      <c r="I70" s="368"/>
      <c r="J70" s="368"/>
      <c r="K70" s="368"/>
      <c r="L70" s="372"/>
      <c r="BN70" s="573"/>
      <c r="BO70" s="573"/>
      <c r="BP70" s="573"/>
      <c r="BQ70" s="573"/>
      <c r="BR70" s="573"/>
      <c r="BS70" s="573"/>
      <c r="BT70" s="573"/>
      <c r="BU70" s="573"/>
      <c r="BV70" s="573"/>
      <c r="BW70" s="573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68"/>
      <c r="H71" s="368"/>
      <c r="I71" s="368"/>
      <c r="J71" s="368"/>
      <c r="K71" s="368"/>
      <c r="L71" s="372"/>
      <c r="BN71" s="573"/>
      <c r="BO71" s="573"/>
      <c r="BP71" s="573"/>
      <c r="BQ71" s="573"/>
      <c r="BR71" s="573"/>
      <c r="BS71" s="573"/>
      <c r="BT71" s="573"/>
      <c r="BU71" s="573"/>
      <c r="BV71" s="573"/>
      <c r="BW71" s="573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A72" s="368"/>
      <c r="B72" s="368"/>
      <c r="C72" s="368"/>
      <c r="D72" s="368"/>
      <c r="E72" s="368"/>
      <c r="F72" s="368"/>
      <c r="G72" s="368"/>
      <c r="H72" s="368"/>
      <c r="I72" s="368"/>
      <c r="J72" s="368"/>
      <c r="K72" s="368"/>
      <c r="L72" s="372"/>
      <c r="BN72" s="573"/>
      <c r="BO72" s="573"/>
      <c r="BP72" s="573"/>
      <c r="BQ72" s="573"/>
      <c r="BR72" s="573"/>
      <c r="BS72" s="573"/>
      <c r="BT72" s="573"/>
      <c r="BU72" s="573"/>
      <c r="BV72" s="573"/>
      <c r="BW72" s="573"/>
      <c r="BX72" s="573"/>
      <c r="BY72" s="573"/>
      <c r="BZ72" s="573"/>
      <c r="CA72" s="573"/>
      <c r="CB72" s="573"/>
      <c r="CC72" s="573"/>
      <c r="CD72" s="573"/>
      <c r="CE72" s="573"/>
      <c r="CF72" s="573"/>
      <c r="CG72" s="573"/>
      <c r="CH72" s="573"/>
      <c r="CI72" s="573"/>
      <c r="CJ72" s="573"/>
      <c r="CK72" s="573"/>
      <c r="CL72" s="573"/>
      <c r="CM72" s="573"/>
      <c r="CN72" s="573"/>
      <c r="CO72" s="573"/>
      <c r="CP72" s="573"/>
      <c r="CQ72" s="573"/>
      <c r="CR72" s="573"/>
      <c r="CS72" s="573"/>
      <c r="CT72" s="573"/>
      <c r="CU72" s="573"/>
      <c r="CV72" s="573"/>
      <c r="CW72" s="573"/>
      <c r="CX72" s="573"/>
      <c r="CY72" s="573"/>
      <c r="CZ72" s="573"/>
      <c r="DA72" s="573"/>
      <c r="DB72" s="573"/>
      <c r="DC72" s="573"/>
      <c r="DD72" s="573"/>
      <c r="DE72" s="573"/>
      <c r="DF72" s="573"/>
      <c r="DG72" s="573"/>
      <c r="DH72" s="573"/>
      <c r="DI72" s="573"/>
      <c r="DJ72" s="573"/>
      <c r="DK72" s="573"/>
      <c r="DL72" s="573"/>
      <c r="DM72" s="573"/>
      <c r="DN72" s="573"/>
      <c r="DO72" s="573"/>
      <c r="DP72" s="573"/>
      <c r="DQ72" s="573"/>
      <c r="DR72" s="573"/>
      <c r="DS72" s="573"/>
      <c r="DT72" s="573"/>
      <c r="DU72" s="573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  <c r="EG79" s="136"/>
      <c r="EH79" s="136"/>
      <c r="EI79" s="136"/>
      <c r="EJ79" s="136"/>
      <c r="EK79" s="136"/>
      <c r="EL79" s="136"/>
      <c r="EM79" s="136"/>
      <c r="EN79" s="136"/>
      <c r="EO79" s="136"/>
      <c r="EP79" s="136"/>
      <c r="EQ79" s="136"/>
      <c r="ER79" s="136"/>
      <c r="ES79" s="136"/>
      <c r="ET79" s="136"/>
      <c r="EU79" s="136"/>
      <c r="EV79" s="136"/>
      <c r="EW79" s="136"/>
      <c r="EX79" s="136"/>
      <c r="EY79" s="136"/>
      <c r="EZ79" s="136"/>
      <c r="FA79" s="136"/>
      <c r="FB79" s="136"/>
      <c r="FC79" s="136"/>
      <c r="FD79" s="136"/>
      <c r="FE79" s="136"/>
      <c r="FF79" s="136"/>
      <c r="FG79" s="136"/>
      <c r="FH79" s="136"/>
      <c r="FI79" s="136"/>
      <c r="FJ79" s="136"/>
      <c r="FK79" s="136"/>
      <c r="FL79" s="136"/>
      <c r="FM79" s="136"/>
      <c r="FN79" s="136"/>
      <c r="FO79" s="136"/>
      <c r="FP79" s="136"/>
      <c r="FQ79" s="136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  <row r="159" spans="12:12" x14ac:dyDescent="0.2">
      <c r="L15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zoomScaleNormal="100" zoomScaleSheetLayoutView="100" workbookViewId="0">
      <selection activeCell="S62" sqref="S62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26" width="5.85546875" style="136" customWidth="1"/>
    <col min="27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6.5" customHeight="1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8" t="s">
        <v>332</v>
      </c>
      <c r="K2" s="1208"/>
      <c r="L2" s="120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75.75" customHeight="1" x14ac:dyDescent="0.2">
      <c r="A3" s="1022" t="s">
        <v>333</v>
      </c>
      <c r="B3" s="1022"/>
      <c r="C3" s="1022"/>
      <c r="D3" s="1022"/>
      <c r="E3" s="1022"/>
      <c r="F3" s="1022"/>
      <c r="G3" s="1022"/>
      <c r="H3" s="1022"/>
      <c r="I3" s="1022"/>
      <c r="J3" s="1022"/>
      <c r="K3" s="1022"/>
      <c r="L3" s="1022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372"/>
      <c r="B5" s="170"/>
      <c r="C5" s="376"/>
      <c r="D5" s="376"/>
      <c r="E5" s="170"/>
      <c r="F5" s="376"/>
      <c r="H5" s="1016" t="s">
        <v>703</v>
      </c>
      <c r="I5" s="1016"/>
      <c r="J5" s="1016"/>
      <c r="K5" s="1016"/>
      <c r="L5" s="1016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171"/>
      <c r="B6" s="1053" t="s">
        <v>0</v>
      </c>
      <c r="C6" s="1059" t="s">
        <v>155</v>
      </c>
      <c r="D6" s="1060"/>
      <c r="E6" s="1060"/>
      <c r="F6" s="1060"/>
      <c r="G6" s="1060"/>
      <c r="H6" s="1060"/>
      <c r="I6" s="1060"/>
      <c r="J6" s="1060"/>
      <c r="K6" s="1060"/>
      <c r="L6" s="1060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8.75" customHeight="1" x14ac:dyDescent="0.2">
      <c r="A7" s="1172"/>
      <c r="B7" s="1053"/>
      <c r="C7" s="1065" t="s">
        <v>45</v>
      </c>
      <c r="D7" s="1065" t="s">
        <v>46</v>
      </c>
      <c r="E7" s="1065" t="s">
        <v>47</v>
      </c>
      <c r="F7" s="1065" t="s">
        <v>48</v>
      </c>
      <c r="G7" s="1065" t="s">
        <v>49</v>
      </c>
      <c r="H7" s="1065" t="s">
        <v>50</v>
      </c>
      <c r="I7" s="1065" t="s">
        <v>51</v>
      </c>
      <c r="J7" s="1065" t="s">
        <v>52</v>
      </c>
      <c r="K7" s="1065" t="s">
        <v>53</v>
      </c>
      <c r="L7" s="1167" t="s">
        <v>55</v>
      </c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27" customHeight="1" x14ac:dyDescent="0.2">
      <c r="A8" s="1172"/>
      <c r="B8" s="1053"/>
      <c r="C8" s="1053"/>
      <c r="D8" s="1053"/>
      <c r="E8" s="1053"/>
      <c r="F8" s="1053"/>
      <c r="G8" s="1053"/>
      <c r="H8" s="1053"/>
      <c r="I8" s="1053"/>
      <c r="J8" s="1053"/>
      <c r="K8" s="1053"/>
      <c r="L8" s="1167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172"/>
      <c r="B9" s="1053"/>
      <c r="C9" s="1053"/>
      <c r="D9" s="1053"/>
      <c r="E9" s="1053"/>
      <c r="F9" s="1053"/>
      <c r="G9" s="1053"/>
      <c r="H9" s="1053"/>
      <c r="I9" s="1053"/>
      <c r="J9" s="1053"/>
      <c r="K9" s="1053"/>
      <c r="L9" s="1167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28.5" customHeight="1" x14ac:dyDescent="0.2">
      <c r="A10" s="1173"/>
      <c r="B10" s="1053"/>
      <c r="C10" s="1053"/>
      <c r="D10" s="1053"/>
      <c r="E10" s="1053"/>
      <c r="F10" s="1053"/>
      <c r="G10" s="1053"/>
      <c r="H10" s="1053"/>
      <c r="I10" s="1053"/>
      <c r="J10" s="1053"/>
      <c r="K10" s="1053"/>
      <c r="L10" s="1168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10.5" customHeight="1" x14ac:dyDescent="0.2">
      <c r="A11" s="143"/>
      <c r="B11" s="572"/>
      <c r="C11" s="144"/>
      <c r="D11" s="605"/>
      <c r="E11" s="605"/>
      <c r="F11" s="144"/>
      <c r="G11" s="144"/>
      <c r="H11" s="144"/>
      <c r="I11" s="144"/>
      <c r="J11" s="144"/>
      <c r="K11" s="144"/>
      <c r="L11" s="144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x14ac:dyDescent="0.2">
      <c r="A12" s="481" t="s">
        <v>262</v>
      </c>
      <c r="B12" s="386">
        <v>2473.61</v>
      </c>
      <c r="C12" s="383">
        <v>671.57</v>
      </c>
      <c r="D12" s="383">
        <v>973.34</v>
      </c>
      <c r="E12" s="383">
        <v>1381.35</v>
      </c>
      <c r="F12" s="383">
        <v>1482.64</v>
      </c>
      <c r="G12" s="383">
        <v>1922.78</v>
      </c>
      <c r="H12" s="383">
        <v>2181.11</v>
      </c>
      <c r="I12" s="383">
        <v>2031.4</v>
      </c>
      <c r="J12" s="383">
        <v>4698.8999999999996</v>
      </c>
      <c r="K12" s="383">
        <v>3960.55</v>
      </c>
      <c r="L12" s="383">
        <v>5628.11</v>
      </c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263</v>
      </c>
      <c r="B13" s="386">
        <v>270.04000000000002</v>
      </c>
      <c r="C13" s="383">
        <v>9.67</v>
      </c>
      <c r="D13" s="383">
        <v>11.15</v>
      </c>
      <c r="E13" s="383">
        <v>14.47</v>
      </c>
      <c r="F13" s="383">
        <v>87.78</v>
      </c>
      <c r="G13" s="383">
        <v>637.86</v>
      </c>
      <c r="H13" s="383" t="s">
        <v>762</v>
      </c>
      <c r="I13" s="383">
        <v>399.49</v>
      </c>
      <c r="J13" s="383">
        <v>570.39</v>
      </c>
      <c r="K13" s="383">
        <v>430.53</v>
      </c>
      <c r="L13" s="383">
        <v>556.83000000000004</v>
      </c>
      <c r="P13" s="543"/>
      <c r="Q13" s="543"/>
      <c r="R13" s="543"/>
      <c r="S13" s="543"/>
      <c r="T13" s="543"/>
      <c r="U13" s="543"/>
      <c r="V13" s="543"/>
      <c r="W13" s="543"/>
      <c r="X13" s="543"/>
      <c r="Y13" s="54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25.5" x14ac:dyDescent="0.2">
      <c r="A14" s="548" t="s">
        <v>264</v>
      </c>
      <c r="B14" s="386">
        <v>481.76</v>
      </c>
      <c r="C14" s="383">
        <v>119.97</v>
      </c>
      <c r="D14" s="383">
        <v>95.12</v>
      </c>
      <c r="E14" s="383">
        <v>254.43</v>
      </c>
      <c r="F14" s="383">
        <v>117.59</v>
      </c>
      <c r="G14" s="383">
        <v>709.29</v>
      </c>
      <c r="H14" s="383">
        <v>705.12</v>
      </c>
      <c r="I14" s="383">
        <v>434.39</v>
      </c>
      <c r="J14" s="383">
        <v>985.42</v>
      </c>
      <c r="K14" s="383">
        <v>414.17</v>
      </c>
      <c r="L14" s="383">
        <v>1011.33</v>
      </c>
      <c r="P14" s="543"/>
      <c r="Q14" s="543"/>
      <c r="R14" s="543"/>
      <c r="S14" s="543"/>
      <c r="T14" s="543"/>
      <c r="U14" s="543"/>
      <c r="V14" s="543"/>
      <c r="W14" s="543"/>
      <c r="X14" s="543"/>
      <c r="Y14" s="54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ht="51" x14ac:dyDescent="0.2">
      <c r="A15" s="549" t="s">
        <v>265</v>
      </c>
      <c r="B15" s="606">
        <v>130.11000000000001</v>
      </c>
      <c r="C15" s="385">
        <v>98.56</v>
      </c>
      <c r="D15" s="385">
        <v>51.47</v>
      </c>
      <c r="E15" s="385">
        <v>117.32</v>
      </c>
      <c r="F15" s="385">
        <v>127.36</v>
      </c>
      <c r="G15" s="385">
        <v>118.21</v>
      </c>
      <c r="H15" s="385">
        <v>257.48</v>
      </c>
      <c r="I15" s="385">
        <v>126.96</v>
      </c>
      <c r="J15" s="385">
        <v>227.56</v>
      </c>
      <c r="K15" s="385">
        <v>105.9</v>
      </c>
      <c r="L15" s="385">
        <v>68.59</v>
      </c>
      <c r="P15" s="543"/>
      <c r="Q15" s="543"/>
      <c r="R15" s="543"/>
      <c r="S15" s="543"/>
      <c r="T15" s="543"/>
      <c r="U15" s="543"/>
      <c r="V15" s="543"/>
      <c r="W15" s="543"/>
      <c r="X15" s="543"/>
      <c r="Y15" s="54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266</v>
      </c>
      <c r="B16" s="386">
        <v>1216.54</v>
      </c>
      <c r="C16" s="383">
        <v>859.05</v>
      </c>
      <c r="D16" s="383">
        <v>1132.92</v>
      </c>
      <c r="E16" s="383">
        <v>1267.56</v>
      </c>
      <c r="F16" s="383">
        <v>1430.77</v>
      </c>
      <c r="G16" s="383">
        <v>1323.44</v>
      </c>
      <c r="H16" s="383">
        <v>1156.67</v>
      </c>
      <c r="I16" s="383">
        <v>1583.69</v>
      </c>
      <c r="J16" s="383">
        <v>1191.92</v>
      </c>
      <c r="K16" s="383">
        <v>1343.65</v>
      </c>
      <c r="L16" s="383">
        <v>852.17</v>
      </c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x14ac:dyDescent="0.2">
      <c r="A17" s="481" t="s">
        <v>267</v>
      </c>
      <c r="B17" s="386">
        <v>13.86</v>
      </c>
      <c r="C17" s="383">
        <v>24.38</v>
      </c>
      <c r="D17" s="383">
        <v>4.0199999999999996</v>
      </c>
      <c r="E17" s="383">
        <v>29.91</v>
      </c>
      <c r="F17" s="383" t="s">
        <v>762</v>
      </c>
      <c r="G17" s="383">
        <v>30.41</v>
      </c>
      <c r="H17" s="383">
        <v>12.23</v>
      </c>
      <c r="I17" s="383" t="s">
        <v>762</v>
      </c>
      <c r="J17" s="383" t="s">
        <v>762</v>
      </c>
      <c r="K17" s="383">
        <v>38.24</v>
      </c>
      <c r="L17" s="383">
        <v>1.67</v>
      </c>
      <c r="P17" s="543"/>
      <c r="Q17" s="543"/>
      <c r="R17" s="543"/>
      <c r="S17" s="543"/>
      <c r="T17" s="543"/>
      <c r="U17" s="543"/>
      <c r="V17" s="543"/>
      <c r="W17" s="543"/>
      <c r="X17" s="543"/>
      <c r="Y17" s="54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ht="38.25" x14ac:dyDescent="0.2">
      <c r="A18" s="481" t="s">
        <v>268</v>
      </c>
      <c r="B18" s="379">
        <v>207.08</v>
      </c>
      <c r="C18" s="379">
        <v>303.36</v>
      </c>
      <c r="D18" s="379">
        <v>236.93</v>
      </c>
      <c r="E18" s="379">
        <v>186.16</v>
      </c>
      <c r="F18" s="379">
        <v>175.46000000000004</v>
      </c>
      <c r="G18" s="379">
        <v>196.27999999999997</v>
      </c>
      <c r="H18" s="379">
        <v>190.43999999999997</v>
      </c>
      <c r="I18" s="379">
        <v>146.06</v>
      </c>
      <c r="J18" s="379">
        <v>354.16</v>
      </c>
      <c r="K18" s="379">
        <v>73.37</v>
      </c>
      <c r="L18" s="379">
        <v>206.17000000000002</v>
      </c>
      <c r="P18" s="543"/>
      <c r="Q18" s="543"/>
      <c r="R18" s="543"/>
      <c r="S18" s="543"/>
      <c r="T18" s="543"/>
      <c r="U18" s="543"/>
      <c r="V18" s="543"/>
      <c r="W18" s="543"/>
      <c r="X18" s="543"/>
      <c r="Y18" s="54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P19" s="543"/>
      <c r="Q19" s="543"/>
      <c r="R19" s="543"/>
      <c r="S19" s="543"/>
      <c r="T19" s="543"/>
      <c r="U19" s="543"/>
      <c r="V19" s="543"/>
      <c r="W19" s="543"/>
      <c r="X19" s="543"/>
      <c r="Y19" s="54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269</v>
      </c>
      <c r="B20" s="386">
        <v>19.88</v>
      </c>
      <c r="C20" s="383">
        <v>38.409999999999997</v>
      </c>
      <c r="D20" s="383">
        <v>2.4</v>
      </c>
      <c r="E20" s="383">
        <v>11.93</v>
      </c>
      <c r="F20" s="383">
        <v>20.68</v>
      </c>
      <c r="G20" s="383" t="s">
        <v>762</v>
      </c>
      <c r="H20" s="383">
        <v>57.81</v>
      </c>
      <c r="I20" s="383">
        <v>49.69</v>
      </c>
      <c r="J20" s="383" t="s">
        <v>762</v>
      </c>
      <c r="K20" s="383" t="s">
        <v>762</v>
      </c>
      <c r="L20" s="383">
        <v>14.379999999999999</v>
      </c>
      <c r="P20" s="543"/>
      <c r="Q20" s="543"/>
      <c r="R20" s="543"/>
      <c r="S20" s="543"/>
      <c r="T20" s="543"/>
      <c r="U20" s="543"/>
      <c r="V20" s="543"/>
      <c r="W20" s="543"/>
      <c r="X20" s="543"/>
      <c r="Y20" s="54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25.5" x14ac:dyDescent="0.2">
      <c r="A21" s="551" t="s">
        <v>270</v>
      </c>
      <c r="B21" s="386">
        <v>26.29</v>
      </c>
      <c r="C21" s="383">
        <v>43.97</v>
      </c>
      <c r="D21" s="383">
        <v>58.1</v>
      </c>
      <c r="E21" s="383">
        <v>19.43</v>
      </c>
      <c r="F21" s="383" t="s">
        <v>762</v>
      </c>
      <c r="G21" s="383" t="s">
        <v>762</v>
      </c>
      <c r="H21" s="383">
        <v>8.61</v>
      </c>
      <c r="I21" s="383" t="s">
        <v>762</v>
      </c>
      <c r="J21" s="383">
        <v>132.88999999999999</v>
      </c>
      <c r="K21" s="383" t="s">
        <v>762</v>
      </c>
      <c r="L21" s="383" t="s">
        <v>762</v>
      </c>
      <c r="P21" s="543"/>
      <c r="Q21" s="543"/>
      <c r="R21" s="543"/>
      <c r="S21" s="543"/>
      <c r="T21" s="543"/>
      <c r="U21" s="543"/>
      <c r="V21" s="543"/>
      <c r="W21" s="543"/>
      <c r="X21" s="543"/>
      <c r="Y21" s="54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152" t="s">
        <v>271</v>
      </c>
      <c r="B22" s="386">
        <v>124.88</v>
      </c>
      <c r="C22" s="383">
        <v>187.63</v>
      </c>
      <c r="D22" s="383">
        <v>114.25</v>
      </c>
      <c r="E22" s="383">
        <v>121.95</v>
      </c>
      <c r="F22" s="383">
        <v>141.36000000000001</v>
      </c>
      <c r="G22" s="383">
        <v>177.64</v>
      </c>
      <c r="H22" s="383">
        <v>106.1</v>
      </c>
      <c r="I22" s="383">
        <v>27.98</v>
      </c>
      <c r="J22" s="383">
        <v>190.84</v>
      </c>
      <c r="K22" s="383" t="s">
        <v>762</v>
      </c>
      <c r="L22" s="383">
        <v>182.87</v>
      </c>
      <c r="P22" s="543"/>
      <c r="Q22" s="543"/>
      <c r="R22" s="543"/>
      <c r="S22" s="543"/>
      <c r="T22" s="543"/>
      <c r="U22" s="543"/>
      <c r="V22" s="543"/>
      <c r="W22" s="543"/>
      <c r="X22" s="543"/>
      <c r="Y22" s="54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51" x14ac:dyDescent="0.2">
      <c r="A23" s="152" t="s">
        <v>272</v>
      </c>
      <c r="B23" s="386">
        <v>14.05</v>
      </c>
      <c r="C23" s="383">
        <v>17.29</v>
      </c>
      <c r="D23" s="383">
        <v>39.119999999999997</v>
      </c>
      <c r="E23" s="607">
        <v>28.81</v>
      </c>
      <c r="F23" s="383">
        <v>9.36</v>
      </c>
      <c r="G23" s="383">
        <v>18.64</v>
      </c>
      <c r="H23" s="383">
        <v>11.39</v>
      </c>
      <c r="I23" s="607">
        <v>12.76</v>
      </c>
      <c r="J23" s="607" t="s">
        <v>762</v>
      </c>
      <c r="K23" s="607" t="s">
        <v>762</v>
      </c>
      <c r="L23" s="607">
        <v>2.62</v>
      </c>
      <c r="P23" s="543"/>
      <c r="Q23" s="543"/>
      <c r="R23" s="543"/>
      <c r="S23" s="543"/>
      <c r="T23" s="543"/>
      <c r="U23" s="543"/>
      <c r="V23" s="543"/>
      <c r="W23" s="543"/>
      <c r="X23" s="543"/>
      <c r="Y23" s="54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552" t="s">
        <v>273</v>
      </c>
      <c r="B24" s="606">
        <v>21.98</v>
      </c>
      <c r="C24" s="385">
        <v>16.060000000000002</v>
      </c>
      <c r="D24" s="385">
        <v>23.060000000000002</v>
      </c>
      <c r="E24" s="385">
        <v>4.04</v>
      </c>
      <c r="F24" s="385">
        <v>4.0599999999999996</v>
      </c>
      <c r="G24" s="385" t="s">
        <v>762</v>
      </c>
      <c r="H24" s="385">
        <v>6.5299999999999994</v>
      </c>
      <c r="I24" s="385">
        <v>55.629999999999995</v>
      </c>
      <c r="J24" s="385">
        <v>30.43</v>
      </c>
      <c r="K24" s="385">
        <v>73.37</v>
      </c>
      <c r="L24" s="385">
        <v>6.3</v>
      </c>
      <c r="P24" s="543"/>
      <c r="Q24" s="543"/>
      <c r="R24" s="543"/>
      <c r="S24" s="543"/>
      <c r="T24" s="543"/>
      <c r="U24" s="543"/>
      <c r="V24" s="543"/>
      <c r="W24" s="543"/>
      <c r="X24" s="543"/>
      <c r="Y24" s="54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ht="25.5" x14ac:dyDescent="0.2">
      <c r="A25" s="481" t="s">
        <v>274</v>
      </c>
      <c r="B25" s="386">
        <v>385.59</v>
      </c>
      <c r="C25" s="383">
        <v>327.61</v>
      </c>
      <c r="D25" s="383">
        <v>274.85000000000002</v>
      </c>
      <c r="E25" s="383">
        <v>243.74</v>
      </c>
      <c r="F25" s="383">
        <v>385.84</v>
      </c>
      <c r="G25" s="383">
        <v>366.55</v>
      </c>
      <c r="H25" s="383">
        <v>420.64</v>
      </c>
      <c r="I25" s="383">
        <v>416.83</v>
      </c>
      <c r="J25" s="383">
        <v>438.13</v>
      </c>
      <c r="K25" s="383">
        <v>330.98</v>
      </c>
      <c r="L25" s="383">
        <v>651.51</v>
      </c>
      <c r="P25" s="543"/>
      <c r="Q25" s="543"/>
      <c r="R25" s="543"/>
      <c r="S25" s="543"/>
      <c r="T25" s="543"/>
      <c r="U25" s="543"/>
      <c r="V25" s="543"/>
      <c r="W25" s="543"/>
      <c r="X25" s="543"/>
      <c r="Y25" s="54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1" t="s">
        <v>275</v>
      </c>
      <c r="B26" s="386">
        <v>22.03</v>
      </c>
      <c r="C26" s="383">
        <v>8.25</v>
      </c>
      <c r="D26" s="383">
        <v>21.43</v>
      </c>
      <c r="E26" s="383">
        <v>17.440000000000001</v>
      </c>
      <c r="F26" s="383" t="s">
        <v>762</v>
      </c>
      <c r="G26" s="383">
        <v>45.21</v>
      </c>
      <c r="H26" s="383">
        <v>3.85</v>
      </c>
      <c r="I26" s="383">
        <v>112.49</v>
      </c>
      <c r="J26" s="383" t="s">
        <v>762</v>
      </c>
      <c r="K26" s="383" t="s">
        <v>762</v>
      </c>
      <c r="L26" s="383">
        <v>5.65</v>
      </c>
      <c r="P26" s="543"/>
      <c r="Q26" s="543"/>
      <c r="R26" s="543"/>
      <c r="S26" s="543"/>
      <c r="T26" s="543"/>
      <c r="U26" s="543"/>
      <c r="V26" s="543"/>
      <c r="W26" s="543"/>
      <c r="X26" s="543"/>
      <c r="Y26" s="54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x14ac:dyDescent="0.2">
      <c r="A27" s="481" t="s">
        <v>276</v>
      </c>
      <c r="B27" s="386">
        <v>82.03</v>
      </c>
      <c r="C27" s="383">
        <v>34.4</v>
      </c>
      <c r="D27" s="383">
        <v>61.05</v>
      </c>
      <c r="E27" s="383">
        <v>34.4</v>
      </c>
      <c r="F27" s="383">
        <v>61.03</v>
      </c>
      <c r="G27" s="383">
        <v>34.4</v>
      </c>
      <c r="H27" s="383">
        <v>52.63</v>
      </c>
      <c r="I27" s="383">
        <v>61.26</v>
      </c>
      <c r="J27" s="383">
        <v>34.4</v>
      </c>
      <c r="K27" s="383">
        <v>117.27</v>
      </c>
      <c r="L27" s="383">
        <v>337.64</v>
      </c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14.25" x14ac:dyDescent="0.2">
      <c r="A28" s="343" t="s">
        <v>277</v>
      </c>
      <c r="B28" s="391">
        <v>5282.6499999999987</v>
      </c>
      <c r="C28" s="391">
        <v>2456.8200000000002</v>
      </c>
      <c r="D28" s="391">
        <v>2862.2799999999997</v>
      </c>
      <c r="E28" s="391">
        <v>3546.7799999999993</v>
      </c>
      <c r="F28" s="391">
        <v>3868.4700000000003</v>
      </c>
      <c r="G28" s="391">
        <v>5384.4299999999994</v>
      </c>
      <c r="H28" s="391">
        <v>4980.17</v>
      </c>
      <c r="I28" s="391">
        <v>5312.5700000000006</v>
      </c>
      <c r="J28" s="391">
        <v>8500.8799999999992</v>
      </c>
      <c r="K28" s="391">
        <v>6814.66</v>
      </c>
      <c r="L28" s="391">
        <v>9319.6699999999983</v>
      </c>
      <c r="P28" s="543"/>
      <c r="Q28" s="543"/>
      <c r="R28" s="543"/>
      <c r="S28" s="543"/>
      <c r="T28" s="543"/>
      <c r="U28" s="543"/>
      <c r="V28" s="543"/>
      <c r="W28" s="543"/>
      <c r="X28" s="543"/>
      <c r="Y28" s="54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x14ac:dyDescent="0.2">
      <c r="A29" s="168" t="s">
        <v>153</v>
      </c>
      <c r="B29" s="611">
        <v>2.0299999999999998</v>
      </c>
      <c r="C29" s="611">
        <v>2</v>
      </c>
      <c r="D29" s="611">
        <v>1.79</v>
      </c>
      <c r="E29" s="611">
        <v>1.96</v>
      </c>
      <c r="F29" s="611">
        <v>1.9</v>
      </c>
      <c r="G29" s="611">
        <v>2.38</v>
      </c>
      <c r="H29" s="611">
        <v>1.99</v>
      </c>
      <c r="I29" s="611">
        <v>1.83</v>
      </c>
      <c r="J29" s="611">
        <v>2.62</v>
      </c>
      <c r="K29" s="611">
        <v>1.89</v>
      </c>
      <c r="L29" s="611">
        <v>1.99</v>
      </c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175"/>
      <c r="B36" s="175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" x14ac:dyDescent="0.25">
      <c r="A37" s="618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327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47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19"/>
      <c r="B41" s="616"/>
      <c r="C41" s="616"/>
      <c r="D41" s="616"/>
      <c r="E41" s="616"/>
      <c r="F41" s="616"/>
      <c r="G41" s="616"/>
      <c r="H41" s="616"/>
      <c r="I41" s="616"/>
      <c r="J41" s="617"/>
      <c r="K41" s="617"/>
      <c r="L41" s="616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620"/>
      <c r="B43" s="617"/>
      <c r="C43" s="617"/>
      <c r="D43" s="617"/>
      <c r="E43" s="617"/>
      <c r="F43" s="617"/>
      <c r="G43" s="617"/>
      <c r="H43" s="617"/>
      <c r="I43" s="617"/>
      <c r="J43" s="617"/>
      <c r="K43" s="617"/>
      <c r="L43" s="616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1"/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151"/>
      <c r="M44" s="54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1"/>
      <c r="B45" s="570"/>
      <c r="C45" s="570"/>
      <c r="D45" s="570"/>
      <c r="E45" s="570"/>
      <c r="F45" s="570"/>
      <c r="G45" s="570"/>
      <c r="H45" s="570"/>
      <c r="I45" s="570"/>
      <c r="J45" s="570"/>
      <c r="K45" s="570"/>
      <c r="L45" s="151"/>
      <c r="M45" s="54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21"/>
      <c r="B46" s="570"/>
      <c r="C46" s="636"/>
      <c r="D46" s="636"/>
      <c r="E46" s="636"/>
      <c r="F46" s="636"/>
      <c r="G46" s="636"/>
      <c r="H46" s="636"/>
      <c r="I46" s="636"/>
      <c r="J46" s="636"/>
      <c r="K46" s="636"/>
      <c r="L46" s="636"/>
      <c r="M46" s="54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21"/>
      <c r="B47" s="570"/>
      <c r="C47" s="636"/>
      <c r="D47" s="636"/>
      <c r="E47" s="636"/>
      <c r="F47" s="636"/>
      <c r="G47" s="636"/>
      <c r="H47" s="636"/>
      <c r="I47" s="636"/>
      <c r="J47" s="636"/>
      <c r="K47" s="636"/>
      <c r="L47" s="636"/>
      <c r="M47" s="54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21"/>
      <c r="B48" s="570"/>
      <c r="C48" s="543"/>
      <c r="D48" s="570"/>
      <c r="E48" s="570"/>
      <c r="F48" s="570"/>
      <c r="G48" s="570"/>
      <c r="H48" s="570"/>
      <c r="I48" s="570"/>
      <c r="J48" s="570"/>
      <c r="K48" s="570"/>
      <c r="L48" s="151"/>
      <c r="M48" s="54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21"/>
      <c r="B49" s="570"/>
      <c r="C49" s="543"/>
      <c r="D49" s="570"/>
      <c r="E49" s="570"/>
      <c r="F49" s="570"/>
      <c r="G49" s="570"/>
      <c r="H49" s="570"/>
      <c r="I49" s="570"/>
      <c r="J49" s="570"/>
      <c r="K49" s="570"/>
      <c r="L49" s="151"/>
      <c r="M49" s="54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3"/>
      <c r="C64" s="583"/>
      <c r="D64" s="583"/>
      <c r="E64" s="583"/>
      <c r="F64" s="583"/>
      <c r="G64" s="583"/>
      <c r="H64" s="583"/>
      <c r="I64" s="583"/>
      <c r="J64" s="583"/>
      <c r="K64" s="583"/>
      <c r="L64" s="572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5"/>
  <sheetViews>
    <sheetView showGridLines="0" zoomScaleNormal="100" zoomScaleSheetLayoutView="100" workbookViewId="0">
      <selection activeCell="Y57" sqref="Y57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5" width="5.85546875" style="136" customWidth="1"/>
    <col min="26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760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8" t="s">
        <v>334</v>
      </c>
      <c r="K2" s="1208"/>
      <c r="L2" s="120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71.25" customHeight="1" x14ac:dyDescent="0.2">
      <c r="A3" s="1022" t="s">
        <v>335</v>
      </c>
      <c r="B3" s="1022"/>
      <c r="C3" s="1022"/>
      <c r="D3" s="1022"/>
      <c r="E3" s="1022"/>
      <c r="F3" s="1022"/>
      <c r="G3" s="1022"/>
      <c r="H3" s="1022"/>
      <c r="I3" s="1022"/>
      <c r="J3" s="1022"/>
      <c r="K3" s="1022"/>
      <c r="L3" s="1022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30.75" customHeight="1" x14ac:dyDescent="0.2">
      <c r="A4" s="372"/>
      <c r="B4" s="170"/>
      <c r="C4" s="376"/>
      <c r="D4" s="376"/>
      <c r="E4" s="170"/>
      <c r="F4" s="376"/>
      <c r="G4" s="1016" t="s">
        <v>336</v>
      </c>
      <c r="H4" s="1016"/>
      <c r="I4" s="1016"/>
      <c r="J4" s="1016"/>
      <c r="K4" s="1016"/>
      <c r="L4" s="1016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41.25" customHeight="1" x14ac:dyDescent="0.2">
      <c r="A5" s="1171"/>
      <c r="B5" s="1053" t="s">
        <v>0</v>
      </c>
      <c r="C5" s="1059" t="s">
        <v>155</v>
      </c>
      <c r="D5" s="1060"/>
      <c r="E5" s="1060"/>
      <c r="F5" s="1060"/>
      <c r="G5" s="1060"/>
      <c r="H5" s="1060"/>
      <c r="I5" s="1060"/>
      <c r="J5" s="1060"/>
      <c r="K5" s="1060"/>
      <c r="L5" s="1060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8.75" customHeight="1" x14ac:dyDescent="0.2">
      <c r="A6" s="1172"/>
      <c r="B6" s="1053"/>
      <c r="C6" s="1065" t="s">
        <v>45</v>
      </c>
      <c r="D6" s="1065" t="s">
        <v>46</v>
      </c>
      <c r="E6" s="1065" t="s">
        <v>47</v>
      </c>
      <c r="F6" s="1065" t="s">
        <v>48</v>
      </c>
      <c r="G6" s="1065" t="s">
        <v>49</v>
      </c>
      <c r="H6" s="1065" t="s">
        <v>50</v>
      </c>
      <c r="I6" s="1065" t="s">
        <v>51</v>
      </c>
      <c r="J6" s="1065" t="s">
        <v>52</v>
      </c>
      <c r="K6" s="1065" t="s">
        <v>53</v>
      </c>
      <c r="L6" s="1167" t="s">
        <v>55</v>
      </c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7" customHeight="1" x14ac:dyDescent="0.2">
      <c r="A7" s="1172"/>
      <c r="B7" s="1053"/>
      <c r="C7" s="1053"/>
      <c r="D7" s="1053"/>
      <c r="E7" s="1053"/>
      <c r="F7" s="1053"/>
      <c r="G7" s="1053"/>
      <c r="H7" s="1053"/>
      <c r="I7" s="1053"/>
      <c r="J7" s="1053"/>
      <c r="K7" s="1053"/>
      <c r="L7" s="1167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172"/>
      <c r="B8" s="1053"/>
      <c r="C8" s="1053"/>
      <c r="D8" s="1053"/>
      <c r="E8" s="1053"/>
      <c r="F8" s="1053"/>
      <c r="G8" s="1053"/>
      <c r="H8" s="1053"/>
      <c r="I8" s="1053"/>
      <c r="J8" s="1053"/>
      <c r="K8" s="1053"/>
      <c r="L8" s="1167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28.5" customHeight="1" x14ac:dyDescent="0.2">
      <c r="A9" s="1173"/>
      <c r="B9" s="1053"/>
      <c r="C9" s="1053"/>
      <c r="D9" s="1053"/>
      <c r="E9" s="1053"/>
      <c r="F9" s="1053"/>
      <c r="G9" s="1053"/>
      <c r="H9" s="1053"/>
      <c r="I9" s="1053"/>
      <c r="J9" s="1053"/>
      <c r="K9" s="1053"/>
      <c r="L9" s="1168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10.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262</v>
      </c>
      <c r="B11" s="409">
        <v>46.8</v>
      </c>
      <c r="C11" s="406">
        <v>27.400000000000002</v>
      </c>
      <c r="D11" s="406">
        <v>34</v>
      </c>
      <c r="E11" s="406">
        <v>38.9</v>
      </c>
      <c r="F11" s="406">
        <v>38.299999999999997</v>
      </c>
      <c r="G11" s="406">
        <v>35.800000000000004</v>
      </c>
      <c r="H11" s="406">
        <v>43.7</v>
      </c>
      <c r="I11" s="406">
        <v>38.200000000000003</v>
      </c>
      <c r="J11" s="406">
        <v>55.2</v>
      </c>
      <c r="K11" s="406">
        <v>58.1</v>
      </c>
      <c r="L11" s="406">
        <v>60.4</v>
      </c>
      <c r="P11" s="543"/>
      <c r="Q11" s="543"/>
      <c r="R11" s="543"/>
      <c r="S11" s="543"/>
      <c r="T11" s="543"/>
      <c r="U11" s="543"/>
      <c r="V11" s="543"/>
      <c r="W11" s="543"/>
      <c r="X11" s="543"/>
      <c r="Y11" s="54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263</v>
      </c>
      <c r="B12" s="409">
        <v>5.0999999999999996</v>
      </c>
      <c r="C12" s="406">
        <v>0.4</v>
      </c>
      <c r="D12" s="406">
        <v>0.4</v>
      </c>
      <c r="E12" s="406">
        <v>0.4</v>
      </c>
      <c r="F12" s="406">
        <v>2.2000000000000002</v>
      </c>
      <c r="G12" s="406">
        <v>11.8</v>
      </c>
      <c r="H12" s="406" t="s">
        <v>762</v>
      </c>
      <c r="I12" s="406">
        <v>7.5</v>
      </c>
      <c r="J12" s="406">
        <v>6.7</v>
      </c>
      <c r="K12" s="406">
        <v>6.3</v>
      </c>
      <c r="L12" s="406">
        <v>6</v>
      </c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409">
        <v>9.1</v>
      </c>
      <c r="C13" s="406">
        <v>4.9000000000000004</v>
      </c>
      <c r="D13" s="406">
        <v>3.3</v>
      </c>
      <c r="E13" s="406">
        <v>7.2</v>
      </c>
      <c r="F13" s="406">
        <v>3</v>
      </c>
      <c r="G13" s="406">
        <v>13.2</v>
      </c>
      <c r="H13" s="406">
        <v>14.2</v>
      </c>
      <c r="I13" s="406">
        <v>8.1999999999999993</v>
      </c>
      <c r="J13" s="406">
        <v>11.6</v>
      </c>
      <c r="K13" s="406">
        <v>6</v>
      </c>
      <c r="L13" s="406">
        <v>10.9</v>
      </c>
      <c r="P13" s="543"/>
      <c r="Q13" s="543"/>
      <c r="R13" s="543"/>
      <c r="S13" s="543"/>
      <c r="T13" s="543"/>
      <c r="U13" s="543"/>
      <c r="V13" s="543"/>
      <c r="W13" s="543"/>
      <c r="X13" s="543"/>
      <c r="Y13" s="54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265</v>
      </c>
      <c r="B14" s="613">
        <v>2.5</v>
      </c>
      <c r="C14" s="408">
        <v>4</v>
      </c>
      <c r="D14" s="408">
        <v>1.8</v>
      </c>
      <c r="E14" s="408">
        <v>3.3</v>
      </c>
      <c r="F14" s="408">
        <v>3.3</v>
      </c>
      <c r="G14" s="408">
        <v>2.2000000000000002</v>
      </c>
      <c r="H14" s="408">
        <v>5.2</v>
      </c>
      <c r="I14" s="408">
        <v>2.4</v>
      </c>
      <c r="J14" s="408">
        <v>2.7</v>
      </c>
      <c r="K14" s="408">
        <v>1.6</v>
      </c>
      <c r="L14" s="408">
        <v>0.7</v>
      </c>
      <c r="P14" s="543"/>
      <c r="Q14" s="543"/>
      <c r="R14" s="543"/>
      <c r="S14" s="543"/>
      <c r="T14" s="543"/>
      <c r="U14" s="543"/>
      <c r="V14" s="543"/>
      <c r="W14" s="543"/>
      <c r="X14" s="543"/>
      <c r="Y14" s="54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266</v>
      </c>
      <c r="B15" s="409">
        <v>23</v>
      </c>
      <c r="C15" s="406">
        <v>35</v>
      </c>
      <c r="D15" s="406">
        <v>39.6</v>
      </c>
      <c r="E15" s="406">
        <v>35.700000000000003</v>
      </c>
      <c r="F15" s="406">
        <v>37</v>
      </c>
      <c r="G15" s="406">
        <v>24.6</v>
      </c>
      <c r="H15" s="406">
        <v>23.2</v>
      </c>
      <c r="I15" s="406">
        <v>29.8</v>
      </c>
      <c r="J15" s="406">
        <v>14</v>
      </c>
      <c r="K15" s="406">
        <v>19.7</v>
      </c>
      <c r="L15" s="406">
        <v>9.1</v>
      </c>
      <c r="P15" s="543"/>
      <c r="Q15" s="543"/>
      <c r="R15" s="543"/>
      <c r="S15" s="543"/>
      <c r="T15" s="543"/>
      <c r="U15" s="543"/>
      <c r="V15" s="543"/>
      <c r="W15" s="543"/>
      <c r="X15" s="543"/>
      <c r="Y15" s="54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409">
        <v>0.3</v>
      </c>
      <c r="C16" s="406">
        <v>1</v>
      </c>
      <c r="D16" s="406">
        <v>0.1</v>
      </c>
      <c r="E16" s="406">
        <v>0.8</v>
      </c>
      <c r="F16" s="406" t="s">
        <v>762</v>
      </c>
      <c r="G16" s="406">
        <v>0.6</v>
      </c>
      <c r="H16" s="406">
        <v>0.2</v>
      </c>
      <c r="I16" s="406" t="s">
        <v>762</v>
      </c>
      <c r="J16" s="406" t="s">
        <v>762</v>
      </c>
      <c r="K16" s="406">
        <v>0.6</v>
      </c>
      <c r="L16" s="406">
        <v>0</v>
      </c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268</v>
      </c>
      <c r="B17" s="404">
        <v>3.9</v>
      </c>
      <c r="C17" s="404">
        <v>12.299999999999997</v>
      </c>
      <c r="D17" s="404">
        <v>8.4</v>
      </c>
      <c r="E17" s="404">
        <v>5.3</v>
      </c>
      <c r="F17" s="404">
        <v>4.6000000000000005</v>
      </c>
      <c r="G17" s="404">
        <v>3.5999999999999996</v>
      </c>
      <c r="H17" s="404">
        <v>3.9000000000000004</v>
      </c>
      <c r="I17" s="404">
        <v>2.8</v>
      </c>
      <c r="J17" s="404">
        <v>4.2</v>
      </c>
      <c r="K17" s="404">
        <v>1.1000000000000001</v>
      </c>
      <c r="L17" s="404">
        <v>2.2000000000000002</v>
      </c>
      <c r="P17" s="543"/>
      <c r="Q17" s="543"/>
      <c r="R17" s="543"/>
      <c r="S17" s="543"/>
      <c r="T17" s="543"/>
      <c r="U17" s="543"/>
      <c r="V17" s="543"/>
      <c r="W17" s="543"/>
      <c r="X17" s="543"/>
      <c r="Y17" s="54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P18" s="543"/>
      <c r="Q18" s="543"/>
      <c r="R18" s="543"/>
      <c r="S18" s="543"/>
      <c r="T18" s="543"/>
      <c r="U18" s="543"/>
      <c r="V18" s="543"/>
      <c r="W18" s="543"/>
      <c r="X18" s="543"/>
      <c r="Y18" s="54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269</v>
      </c>
      <c r="B19" s="409">
        <v>0.3</v>
      </c>
      <c r="C19" s="406">
        <v>1.5</v>
      </c>
      <c r="D19" s="406">
        <v>0.1</v>
      </c>
      <c r="E19" s="406">
        <v>0.4</v>
      </c>
      <c r="F19" s="406">
        <v>0.5</v>
      </c>
      <c r="G19" s="406" t="s">
        <v>762</v>
      </c>
      <c r="H19" s="406">
        <v>1.2</v>
      </c>
      <c r="I19" s="406">
        <v>1</v>
      </c>
      <c r="J19" s="406" t="s">
        <v>762</v>
      </c>
      <c r="K19" s="406" t="s">
        <v>762</v>
      </c>
      <c r="L19" s="406">
        <v>0.1</v>
      </c>
      <c r="P19" s="543"/>
      <c r="Q19" s="543"/>
      <c r="R19" s="543"/>
      <c r="S19" s="543"/>
      <c r="T19" s="543"/>
      <c r="U19" s="543"/>
      <c r="V19" s="543"/>
      <c r="W19" s="543"/>
      <c r="X19" s="543"/>
      <c r="Y19" s="54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270</v>
      </c>
      <c r="B20" s="409">
        <v>0.5</v>
      </c>
      <c r="C20" s="406">
        <v>1.8</v>
      </c>
      <c r="D20" s="406">
        <v>2</v>
      </c>
      <c r="E20" s="406">
        <v>0.5</v>
      </c>
      <c r="F20" s="406" t="s">
        <v>762</v>
      </c>
      <c r="G20" s="406" t="s">
        <v>762</v>
      </c>
      <c r="H20" s="406">
        <v>0.2</v>
      </c>
      <c r="I20" s="406" t="s">
        <v>762</v>
      </c>
      <c r="J20" s="406">
        <v>1.6</v>
      </c>
      <c r="K20" s="406" t="s">
        <v>762</v>
      </c>
      <c r="L20" s="406" t="s">
        <v>762</v>
      </c>
      <c r="P20" s="543"/>
      <c r="Q20" s="543"/>
      <c r="R20" s="543"/>
      <c r="S20" s="543"/>
      <c r="T20" s="543"/>
      <c r="U20" s="543"/>
      <c r="V20" s="543"/>
      <c r="W20" s="543"/>
      <c r="X20" s="543"/>
      <c r="Y20" s="54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271</v>
      </c>
      <c r="B21" s="409">
        <v>2.4</v>
      </c>
      <c r="C21" s="406">
        <v>7.6</v>
      </c>
      <c r="D21" s="406">
        <v>4</v>
      </c>
      <c r="E21" s="406">
        <v>3.4</v>
      </c>
      <c r="F21" s="406">
        <v>3.7</v>
      </c>
      <c r="G21" s="406">
        <v>3.3</v>
      </c>
      <c r="H21" s="406">
        <v>2.1</v>
      </c>
      <c r="I21" s="406">
        <v>0.5</v>
      </c>
      <c r="J21" s="406">
        <v>2.2000000000000002</v>
      </c>
      <c r="K21" s="406" t="s">
        <v>762</v>
      </c>
      <c r="L21" s="406">
        <v>2</v>
      </c>
      <c r="P21" s="543"/>
      <c r="Q21" s="543"/>
      <c r="R21" s="543"/>
      <c r="S21" s="543"/>
      <c r="T21" s="543"/>
      <c r="U21" s="543"/>
      <c r="V21" s="543"/>
      <c r="W21" s="543"/>
      <c r="X21" s="543"/>
      <c r="Y21" s="54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51" x14ac:dyDescent="0.2">
      <c r="A22" s="152" t="s">
        <v>272</v>
      </c>
      <c r="B22" s="409">
        <v>0.3</v>
      </c>
      <c r="C22" s="406">
        <v>0.7</v>
      </c>
      <c r="D22" s="406">
        <v>1.4</v>
      </c>
      <c r="E22" s="406">
        <v>0.8</v>
      </c>
      <c r="F22" s="406">
        <v>0.2</v>
      </c>
      <c r="G22" s="406">
        <v>0.3</v>
      </c>
      <c r="H22" s="406">
        <v>0.2</v>
      </c>
      <c r="I22" s="406">
        <v>0.2</v>
      </c>
      <c r="J22" s="406" t="s">
        <v>762</v>
      </c>
      <c r="K22" s="406" t="s">
        <v>762</v>
      </c>
      <c r="L22" s="406">
        <v>0</v>
      </c>
      <c r="P22" s="543"/>
      <c r="Q22" s="543"/>
      <c r="R22" s="543"/>
      <c r="S22" s="543"/>
      <c r="T22" s="543"/>
      <c r="U22" s="543"/>
      <c r="V22" s="543"/>
      <c r="W22" s="543"/>
      <c r="X22" s="543"/>
      <c r="Y22" s="54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273</v>
      </c>
      <c r="B23" s="613">
        <v>0.4</v>
      </c>
      <c r="C23" s="408">
        <v>0.7</v>
      </c>
      <c r="D23" s="408">
        <v>0.9</v>
      </c>
      <c r="E23" s="408">
        <v>0.2</v>
      </c>
      <c r="F23" s="408">
        <v>0.2</v>
      </c>
      <c r="G23" s="408" t="s">
        <v>762</v>
      </c>
      <c r="H23" s="408">
        <v>0.2</v>
      </c>
      <c r="I23" s="408">
        <v>1.1000000000000001</v>
      </c>
      <c r="J23" s="408">
        <v>0.4</v>
      </c>
      <c r="K23" s="408">
        <v>1.1000000000000001</v>
      </c>
      <c r="L23" s="408">
        <v>0.1</v>
      </c>
      <c r="P23" s="543"/>
      <c r="Q23" s="543"/>
      <c r="R23" s="543"/>
      <c r="S23" s="543"/>
      <c r="T23" s="543"/>
      <c r="U23" s="543"/>
      <c r="V23" s="543"/>
      <c r="W23" s="543"/>
      <c r="X23" s="543"/>
      <c r="Y23" s="54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1" t="s">
        <v>274</v>
      </c>
      <c r="B24" s="409">
        <v>7.3</v>
      </c>
      <c r="C24" s="406">
        <v>13.3</v>
      </c>
      <c r="D24" s="406">
        <v>9.6</v>
      </c>
      <c r="E24" s="406">
        <v>6.9</v>
      </c>
      <c r="F24" s="406">
        <v>10</v>
      </c>
      <c r="G24" s="406">
        <v>6.8</v>
      </c>
      <c r="H24" s="406">
        <v>8.4</v>
      </c>
      <c r="I24" s="406">
        <v>7.8</v>
      </c>
      <c r="J24" s="406">
        <v>5.2</v>
      </c>
      <c r="K24" s="406">
        <v>4.9000000000000004</v>
      </c>
      <c r="L24" s="406">
        <v>7</v>
      </c>
      <c r="P24" s="543"/>
      <c r="Q24" s="543"/>
      <c r="R24" s="543"/>
      <c r="S24" s="543"/>
      <c r="T24" s="543"/>
      <c r="U24" s="543"/>
      <c r="V24" s="543"/>
      <c r="W24" s="543"/>
      <c r="X24" s="543"/>
      <c r="Y24" s="54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275</v>
      </c>
      <c r="B25" s="409">
        <v>0.4</v>
      </c>
      <c r="C25" s="406">
        <v>0.3</v>
      </c>
      <c r="D25" s="406">
        <v>0.7</v>
      </c>
      <c r="E25" s="406">
        <v>0.5</v>
      </c>
      <c r="F25" s="406" t="s">
        <v>762</v>
      </c>
      <c r="G25" s="406">
        <v>0.8</v>
      </c>
      <c r="H25" s="406">
        <v>0.1</v>
      </c>
      <c r="I25" s="406">
        <v>2.1</v>
      </c>
      <c r="J25" s="406" t="s">
        <v>762</v>
      </c>
      <c r="K25" s="406" t="s">
        <v>762</v>
      </c>
      <c r="L25" s="406">
        <v>0.1</v>
      </c>
      <c r="P25" s="543"/>
      <c r="Q25" s="543"/>
      <c r="R25" s="543"/>
      <c r="S25" s="543"/>
      <c r="T25" s="543"/>
      <c r="U25" s="543"/>
      <c r="V25" s="543"/>
      <c r="W25" s="543"/>
      <c r="X25" s="543"/>
      <c r="Y25" s="54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1" t="s">
        <v>276</v>
      </c>
      <c r="B26" s="409">
        <v>1.6</v>
      </c>
      <c r="C26" s="406">
        <v>1.4</v>
      </c>
      <c r="D26" s="406">
        <v>2.1</v>
      </c>
      <c r="E26" s="406">
        <v>1</v>
      </c>
      <c r="F26" s="406">
        <v>1.6</v>
      </c>
      <c r="G26" s="406">
        <v>0.6</v>
      </c>
      <c r="H26" s="406">
        <v>1.1000000000000001</v>
      </c>
      <c r="I26" s="406">
        <v>1.2</v>
      </c>
      <c r="J26" s="406">
        <v>0.4</v>
      </c>
      <c r="K26" s="406">
        <v>1.7</v>
      </c>
      <c r="L26" s="406">
        <v>3.6</v>
      </c>
      <c r="P26" s="543"/>
      <c r="Q26" s="543"/>
      <c r="R26" s="543"/>
      <c r="S26" s="543"/>
      <c r="T26" s="543"/>
      <c r="U26" s="543"/>
      <c r="V26" s="543"/>
      <c r="W26" s="543"/>
      <c r="X26" s="543"/>
      <c r="Y26" s="54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6.5" customHeight="1" x14ac:dyDescent="0.2">
      <c r="A27" s="343" t="s">
        <v>277</v>
      </c>
      <c r="B27" s="414">
        <v>100</v>
      </c>
      <c r="C27" s="414">
        <v>100</v>
      </c>
      <c r="D27" s="414">
        <v>99.999999999999986</v>
      </c>
      <c r="E27" s="414">
        <v>100</v>
      </c>
      <c r="F27" s="414">
        <v>99.999999999999986</v>
      </c>
      <c r="G27" s="414">
        <v>100</v>
      </c>
      <c r="H27" s="414">
        <v>100.00000000000001</v>
      </c>
      <c r="I27" s="414">
        <v>100</v>
      </c>
      <c r="J27" s="414">
        <v>100.00000000000001</v>
      </c>
      <c r="K27" s="414">
        <v>100</v>
      </c>
      <c r="L27" s="414">
        <v>100</v>
      </c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x14ac:dyDescent="0.2">
      <c r="A28"/>
      <c r="B28" s="621"/>
      <c r="C28" s="621"/>
      <c r="D28" s="621"/>
      <c r="E28" s="621"/>
      <c r="F28" s="621"/>
      <c r="G28" s="621"/>
      <c r="H28" s="621"/>
      <c r="I28" s="621"/>
      <c r="J28" s="621"/>
      <c r="K28" s="621"/>
      <c r="L28" s="621"/>
      <c r="P28" s="543"/>
      <c r="Q28" s="543"/>
      <c r="R28" s="543"/>
      <c r="S28" s="543"/>
      <c r="T28" s="543"/>
      <c r="U28" s="543"/>
      <c r="V28" s="543"/>
      <c r="W28" s="543"/>
      <c r="X28" s="543"/>
      <c r="Y28" s="54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616"/>
      <c r="D35" s="616"/>
      <c r="E35" s="616"/>
      <c r="F35" s="616"/>
      <c r="G35" s="616"/>
      <c r="H35" s="616"/>
      <c r="I35" s="616"/>
      <c r="J35" s="617"/>
      <c r="K35" s="617"/>
      <c r="L35" s="616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15" x14ac:dyDescent="0.25">
      <c r="A36" s="618"/>
      <c r="B36" s="616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x14ac:dyDescent="0.2">
      <c r="A37" s="327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479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61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20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6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70"/>
      <c r="C43" s="570"/>
      <c r="D43" s="570"/>
      <c r="E43" s="570"/>
      <c r="F43" s="570"/>
      <c r="G43" s="570"/>
      <c r="H43" s="570"/>
      <c r="I43" s="570"/>
      <c r="J43" s="570"/>
      <c r="K43" s="570"/>
      <c r="L43" s="151"/>
      <c r="M43" s="54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151"/>
      <c r="M44" s="54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570"/>
      <c r="C45" s="636"/>
      <c r="D45" s="636"/>
      <c r="E45" s="636"/>
      <c r="F45" s="636"/>
      <c r="G45" s="636"/>
      <c r="H45" s="636"/>
      <c r="I45" s="636"/>
      <c r="J45" s="636"/>
      <c r="K45" s="636"/>
      <c r="L45" s="636"/>
      <c r="M45" s="54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570"/>
      <c r="C46" s="636"/>
      <c r="D46" s="636"/>
      <c r="E46" s="636"/>
      <c r="F46" s="636"/>
      <c r="G46" s="636"/>
      <c r="H46" s="636"/>
      <c r="I46" s="636"/>
      <c r="J46" s="636"/>
      <c r="K46" s="636"/>
      <c r="L46" s="636"/>
      <c r="M46" s="54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570"/>
      <c r="C47" s="543"/>
      <c r="D47" s="570"/>
      <c r="E47" s="570"/>
      <c r="F47" s="570"/>
      <c r="G47" s="570"/>
      <c r="H47" s="570"/>
      <c r="I47" s="570"/>
      <c r="J47" s="570"/>
      <c r="K47" s="570"/>
      <c r="L47" s="151"/>
      <c r="M47" s="54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570"/>
      <c r="C48" s="543"/>
      <c r="D48" s="570"/>
      <c r="E48" s="570"/>
      <c r="F48" s="570"/>
      <c r="G48" s="570"/>
      <c r="H48" s="570"/>
      <c r="I48" s="570"/>
      <c r="J48" s="570"/>
      <c r="K48" s="570"/>
      <c r="L48" s="151"/>
      <c r="M48" s="54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3"/>
      <c r="C63" s="583"/>
      <c r="D63" s="583"/>
      <c r="E63" s="583"/>
      <c r="F63" s="583"/>
      <c r="G63" s="583"/>
      <c r="H63" s="583"/>
      <c r="I63" s="583"/>
      <c r="J63" s="583"/>
      <c r="K63" s="583"/>
      <c r="L63" s="572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L69" s="170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P40" sqref="P4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975" t="s">
        <v>739</v>
      </c>
      <c r="C10" s="976"/>
      <c r="D10" s="976"/>
      <c r="E10" s="976"/>
      <c r="F10" s="976"/>
      <c r="G10" s="976"/>
      <c r="H10" s="976"/>
      <c r="I10" s="977"/>
    </row>
    <row r="11" spans="2:9" x14ac:dyDescent="0.2">
      <c r="B11" s="978"/>
      <c r="C11" s="976"/>
      <c r="D11" s="976"/>
      <c r="E11" s="976"/>
      <c r="F11" s="976"/>
      <c r="G11" s="976"/>
      <c r="H11" s="976"/>
      <c r="I11" s="977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979" t="s">
        <v>740</v>
      </c>
      <c r="C15" s="980"/>
      <c r="D15" s="980"/>
      <c r="E15" s="980"/>
      <c r="F15" s="980"/>
      <c r="G15" s="980"/>
      <c r="H15" s="980"/>
      <c r="I15" s="981"/>
    </row>
    <row r="16" spans="2:9" x14ac:dyDescent="0.2">
      <c r="B16" s="982"/>
      <c r="C16" s="980"/>
      <c r="D16" s="980"/>
      <c r="E16" s="980"/>
      <c r="F16" s="980"/>
      <c r="G16" s="980"/>
      <c r="H16" s="980"/>
      <c r="I16" s="981"/>
    </row>
    <row r="17" spans="2:9" x14ac:dyDescent="0.2">
      <c r="B17" s="982"/>
      <c r="C17" s="980"/>
      <c r="D17" s="980"/>
      <c r="E17" s="980"/>
      <c r="F17" s="980"/>
      <c r="G17" s="980"/>
      <c r="H17" s="980"/>
      <c r="I17" s="981"/>
    </row>
    <row r="18" spans="2:9" x14ac:dyDescent="0.2">
      <c r="B18" s="982"/>
      <c r="C18" s="980"/>
      <c r="D18" s="980"/>
      <c r="E18" s="980"/>
      <c r="F18" s="980"/>
      <c r="G18" s="980"/>
      <c r="H18" s="980"/>
      <c r="I18" s="981"/>
    </row>
    <row r="19" spans="2:9" x14ac:dyDescent="0.2">
      <c r="B19" s="982"/>
      <c r="C19" s="980"/>
      <c r="D19" s="980"/>
      <c r="E19" s="980"/>
      <c r="F19" s="980"/>
      <c r="G19" s="980"/>
      <c r="H19" s="980"/>
      <c r="I19" s="981"/>
    </row>
    <row r="20" spans="2:9" x14ac:dyDescent="0.2">
      <c r="B20" s="982"/>
      <c r="C20" s="980"/>
      <c r="D20" s="980"/>
      <c r="E20" s="980"/>
      <c r="F20" s="980"/>
      <c r="G20" s="980"/>
      <c r="H20" s="980"/>
      <c r="I20" s="981"/>
    </row>
    <row r="21" spans="2:9" x14ac:dyDescent="0.2">
      <c r="B21" s="982"/>
      <c r="C21" s="980"/>
      <c r="D21" s="980"/>
      <c r="E21" s="980"/>
      <c r="F21" s="980"/>
      <c r="G21" s="980"/>
      <c r="H21" s="980"/>
      <c r="I21" s="981"/>
    </row>
    <row r="22" spans="2:9" x14ac:dyDescent="0.2">
      <c r="B22" s="982"/>
      <c r="C22" s="980"/>
      <c r="D22" s="980"/>
      <c r="E22" s="980"/>
      <c r="F22" s="980"/>
      <c r="G22" s="980"/>
      <c r="H22" s="980"/>
      <c r="I22" s="981"/>
    </row>
    <row r="23" spans="2:9" x14ac:dyDescent="0.2">
      <c r="B23" s="982"/>
      <c r="C23" s="980"/>
      <c r="D23" s="980"/>
      <c r="E23" s="980"/>
      <c r="F23" s="980"/>
      <c r="G23" s="980"/>
      <c r="H23" s="980"/>
      <c r="I23" s="981"/>
    </row>
    <row r="24" spans="2:9" x14ac:dyDescent="0.2">
      <c r="B24" s="982"/>
      <c r="C24" s="980"/>
      <c r="D24" s="980"/>
      <c r="E24" s="980"/>
      <c r="F24" s="980"/>
      <c r="G24" s="980"/>
      <c r="H24" s="980"/>
      <c r="I24" s="981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J11" sqref="J11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D2" s="189" t="s">
        <v>466</v>
      </c>
    </row>
    <row r="3" spans="1:122" ht="57" customHeight="1" x14ac:dyDescent="0.2">
      <c r="A3" s="1022" t="s">
        <v>467</v>
      </c>
      <c r="B3" s="1022"/>
      <c r="C3" s="1022"/>
      <c r="D3" s="1022"/>
    </row>
    <row r="4" spans="1:122" ht="5.25" customHeight="1" x14ac:dyDescent="0.2"/>
    <row r="5" spans="1:122" ht="16.5" customHeight="1" x14ac:dyDescent="0.2">
      <c r="A5" s="170"/>
      <c r="B5" s="1212" t="s">
        <v>468</v>
      </c>
      <c r="C5" s="1212"/>
      <c r="D5" s="1212"/>
    </row>
    <row r="6" spans="1:122" ht="18.75" customHeight="1" x14ac:dyDescent="0.2">
      <c r="A6" s="1171"/>
      <c r="B6" s="1031" t="s">
        <v>28</v>
      </c>
      <c r="C6" s="1023" t="s">
        <v>117</v>
      </c>
      <c r="D6" s="1024"/>
    </row>
    <row r="7" spans="1:122" ht="12.75" customHeight="1" x14ac:dyDescent="0.2">
      <c r="A7" s="1172"/>
      <c r="B7" s="1031"/>
      <c r="C7" s="1025" t="s">
        <v>30</v>
      </c>
      <c r="D7" s="1210" t="s">
        <v>31</v>
      </c>
    </row>
    <row r="8" spans="1:122" ht="12.75" customHeight="1" x14ac:dyDescent="0.2">
      <c r="A8" s="1172"/>
      <c r="B8" s="1031"/>
      <c r="C8" s="1026"/>
      <c r="D8" s="1210"/>
    </row>
    <row r="9" spans="1:122" ht="13.5" customHeight="1" x14ac:dyDescent="0.2">
      <c r="A9" s="1173"/>
      <c r="B9" s="1031"/>
      <c r="C9" s="1027"/>
      <c r="D9" s="1211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100.00000000000001</v>
      </c>
      <c r="C11" s="184">
        <v>99.999999999999986</v>
      </c>
      <c r="D11" s="184">
        <v>100</v>
      </c>
    </row>
    <row r="12" spans="1:122" s="442" customFormat="1" ht="25.5" x14ac:dyDescent="0.2">
      <c r="A12" s="810" t="s">
        <v>720</v>
      </c>
      <c r="E12" s="702"/>
      <c r="F12" s="742"/>
      <c r="G12" s="742"/>
      <c r="H12" s="74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762</v>
      </c>
      <c r="C13" s="171" t="s">
        <v>762</v>
      </c>
      <c r="D13" s="171" t="s">
        <v>762</v>
      </c>
      <c r="F13" s="742"/>
      <c r="G13" s="742"/>
      <c r="H13" s="742"/>
    </row>
    <row r="14" spans="1:122" ht="15.75" customHeight="1" x14ac:dyDescent="0.2">
      <c r="A14" s="337" t="s">
        <v>469</v>
      </c>
      <c r="B14" s="171">
        <v>0.9</v>
      </c>
      <c r="C14" s="171" t="s">
        <v>762</v>
      </c>
      <c r="D14" s="171">
        <v>1.8</v>
      </c>
      <c r="F14" s="742"/>
      <c r="G14" s="742"/>
      <c r="H14" s="742"/>
    </row>
    <row r="15" spans="1:122" ht="15.75" customHeight="1" x14ac:dyDescent="0.2">
      <c r="A15" s="337" t="s">
        <v>470</v>
      </c>
      <c r="B15" s="171">
        <v>3.1</v>
      </c>
      <c r="C15" s="171">
        <v>2.2000000000000002</v>
      </c>
      <c r="D15" s="171">
        <v>3.9</v>
      </c>
      <c r="F15" s="742"/>
      <c r="G15" s="742"/>
      <c r="H15" s="742"/>
    </row>
    <row r="16" spans="1:122" ht="15.75" customHeight="1" x14ac:dyDescent="0.2">
      <c r="A16" s="337" t="s">
        <v>471</v>
      </c>
      <c r="B16" s="171">
        <v>8</v>
      </c>
      <c r="C16" s="171">
        <v>8.3000000000000007</v>
      </c>
      <c r="D16" s="171">
        <v>7.8</v>
      </c>
      <c r="F16" s="742"/>
      <c r="G16" s="742"/>
      <c r="H16" s="742"/>
    </row>
    <row r="17" spans="1:8" ht="15.75" customHeight="1" x14ac:dyDescent="0.2">
      <c r="A17" s="811" t="s">
        <v>472</v>
      </c>
      <c r="B17" s="172">
        <v>17.100000000000001</v>
      </c>
      <c r="C17" s="172">
        <v>17.399999999999999</v>
      </c>
      <c r="D17" s="172">
        <v>16.8</v>
      </c>
      <c r="F17" s="742"/>
      <c r="G17" s="742"/>
      <c r="H17" s="742"/>
    </row>
    <row r="18" spans="1:8" ht="15.75" customHeight="1" x14ac:dyDescent="0.2">
      <c r="A18" s="337" t="s">
        <v>473</v>
      </c>
      <c r="B18" s="171">
        <v>16.399999999999999</v>
      </c>
      <c r="C18" s="171">
        <v>16.7</v>
      </c>
      <c r="D18" s="171">
        <v>16.099999999999998</v>
      </c>
      <c r="F18" s="742"/>
      <c r="G18" s="742"/>
      <c r="H18" s="742"/>
    </row>
    <row r="19" spans="1:8" ht="15.75" customHeight="1" x14ac:dyDescent="0.2">
      <c r="A19" s="337" t="s">
        <v>474</v>
      </c>
      <c r="B19" s="171">
        <v>14.1</v>
      </c>
      <c r="C19" s="171">
        <v>14</v>
      </c>
      <c r="D19" s="171">
        <v>14.1</v>
      </c>
      <c r="F19" s="742"/>
      <c r="G19" s="742"/>
      <c r="H19" s="742"/>
    </row>
    <row r="20" spans="1:8" ht="15.75" customHeight="1" x14ac:dyDescent="0.2">
      <c r="A20" s="337" t="s">
        <v>475</v>
      </c>
      <c r="B20" s="171">
        <v>7.4</v>
      </c>
      <c r="C20" s="171">
        <v>6.6</v>
      </c>
      <c r="D20" s="171">
        <v>8.1</v>
      </c>
      <c r="F20" s="742"/>
      <c r="G20" s="742"/>
      <c r="H20" s="742"/>
    </row>
    <row r="21" spans="1:8" ht="15.75" customHeight="1" x14ac:dyDescent="0.2">
      <c r="A21" s="337" t="s">
        <v>476</v>
      </c>
      <c r="B21" s="171">
        <v>12.9</v>
      </c>
      <c r="C21" s="171">
        <v>7.5</v>
      </c>
      <c r="D21" s="171">
        <v>17.900000000000002</v>
      </c>
      <c r="F21" s="742"/>
      <c r="G21" s="742"/>
      <c r="H21" s="742"/>
    </row>
    <row r="22" spans="1:8" ht="15.75" customHeight="1" x14ac:dyDescent="0.2">
      <c r="A22" s="337" t="s">
        <v>477</v>
      </c>
      <c r="B22" s="171">
        <v>6.2</v>
      </c>
      <c r="C22" s="171">
        <v>9.3000000000000007</v>
      </c>
      <c r="D22" s="171">
        <v>3.4</v>
      </c>
      <c r="F22" s="742"/>
      <c r="G22" s="742"/>
      <c r="H22" s="742"/>
    </row>
    <row r="23" spans="1:8" ht="15.75" customHeight="1" x14ac:dyDescent="0.2">
      <c r="A23" s="812" t="s">
        <v>351</v>
      </c>
      <c r="B23" s="555">
        <v>13.9</v>
      </c>
      <c r="C23" s="555">
        <v>18</v>
      </c>
      <c r="D23" s="555">
        <v>10.1</v>
      </c>
      <c r="F23" s="742"/>
      <c r="G23" s="742"/>
      <c r="H23" s="742"/>
    </row>
    <row r="24" spans="1:8" ht="18" customHeight="1" x14ac:dyDescent="0.2">
      <c r="A24" s="813" t="s">
        <v>478</v>
      </c>
      <c r="B24" s="327"/>
      <c r="C24" s="327"/>
      <c r="D24" s="327"/>
      <c r="F24" s="742"/>
      <c r="G24" s="742"/>
      <c r="H24" s="742"/>
    </row>
    <row r="25" spans="1:8" ht="32.25" customHeight="1" x14ac:dyDescent="0.2">
      <c r="A25" s="164" t="s">
        <v>714</v>
      </c>
      <c r="B25" s="151">
        <v>2602.29</v>
      </c>
      <c r="C25" s="151">
        <v>2700.45</v>
      </c>
      <c r="D25" s="151">
        <v>2492.13</v>
      </c>
      <c r="F25" s="742"/>
      <c r="G25" s="742"/>
      <c r="H25" s="742"/>
    </row>
    <row r="26" spans="1:8" ht="32.25" customHeight="1" x14ac:dyDescent="0.2">
      <c r="A26" s="164" t="s">
        <v>715</v>
      </c>
      <c r="B26" s="486">
        <v>1301.1500000000001</v>
      </c>
      <c r="C26" s="486">
        <v>1350.23</v>
      </c>
      <c r="D26" s="486">
        <v>1246.07</v>
      </c>
      <c r="F26" s="742"/>
      <c r="G26" s="742"/>
      <c r="H26" s="742"/>
    </row>
    <row r="27" spans="1:8" ht="32.25" customHeight="1" x14ac:dyDescent="0.2">
      <c r="A27" s="164" t="s">
        <v>716</v>
      </c>
      <c r="B27" s="486">
        <v>2386.71</v>
      </c>
      <c r="C27" s="486">
        <v>2393.81</v>
      </c>
      <c r="D27" s="486">
        <v>2379.0100000000002</v>
      </c>
      <c r="F27" s="742"/>
      <c r="G27" s="742"/>
      <c r="H27" s="742"/>
    </row>
    <row r="28" spans="1:8" ht="32.25" customHeight="1" x14ac:dyDescent="0.2">
      <c r="A28" s="164" t="s">
        <v>717</v>
      </c>
      <c r="B28" s="486">
        <v>1193.3599999999999</v>
      </c>
      <c r="C28" s="486">
        <v>1196.9100000000001</v>
      </c>
      <c r="D28" s="486">
        <v>1189.51</v>
      </c>
      <c r="F28" s="742"/>
      <c r="G28" s="742"/>
      <c r="H28" s="742"/>
    </row>
    <row r="29" spans="1:8" ht="32.25" customHeight="1" x14ac:dyDescent="0.2">
      <c r="A29" s="164" t="s">
        <v>718</v>
      </c>
      <c r="B29" s="486">
        <v>1432.03</v>
      </c>
      <c r="C29" s="486">
        <v>1436.29</v>
      </c>
      <c r="D29" s="486">
        <v>1427.41</v>
      </c>
      <c r="F29" s="742"/>
      <c r="G29" s="742"/>
      <c r="H29" s="742"/>
    </row>
    <row r="30" spans="1:8" ht="32.25" customHeight="1" x14ac:dyDescent="0.2">
      <c r="A30" s="168" t="s">
        <v>719</v>
      </c>
      <c r="B30" s="814">
        <v>1790.03</v>
      </c>
      <c r="C30" s="814">
        <v>1795.36</v>
      </c>
      <c r="D30" s="814">
        <v>1784.26</v>
      </c>
      <c r="F30" s="742"/>
      <c r="G30" s="742"/>
      <c r="H30" s="742"/>
    </row>
    <row r="31" spans="1:8" ht="40.5" customHeight="1" x14ac:dyDescent="0.2">
      <c r="A31" s="164"/>
      <c r="B31" s="486"/>
      <c r="C31" s="486"/>
      <c r="D31" s="486"/>
      <c r="F31" s="742"/>
      <c r="G31" s="742"/>
      <c r="H31" s="742"/>
    </row>
    <row r="32" spans="1:8" ht="40.5" customHeight="1" x14ac:dyDescent="0.2">
      <c r="A32" s="164"/>
      <c r="B32" s="486"/>
      <c r="C32" s="486"/>
      <c r="D32" s="486"/>
      <c r="F32" s="742"/>
      <c r="G32" s="742"/>
      <c r="H32" s="742"/>
    </row>
    <row r="33" spans="1:8" ht="40.5" customHeight="1" x14ac:dyDescent="0.2">
      <c r="A33" s="164"/>
      <c r="B33" s="486"/>
      <c r="C33" s="486"/>
      <c r="D33" s="486"/>
      <c r="F33" s="742"/>
      <c r="G33" s="742"/>
      <c r="H33" s="742"/>
    </row>
    <row r="34" spans="1:8" ht="40.5" customHeight="1" x14ac:dyDescent="0.2">
      <c r="A34" s="164"/>
      <c r="B34" s="486"/>
      <c r="C34" s="486"/>
      <c r="D34" s="486"/>
      <c r="F34" s="742"/>
      <c r="G34" s="742"/>
      <c r="H34" s="742"/>
    </row>
    <row r="35" spans="1:8" ht="21.75" customHeight="1" x14ac:dyDescent="0.2">
      <c r="A35" s="164"/>
      <c r="B35" s="486"/>
      <c r="C35" s="486"/>
      <c r="D35" s="486"/>
      <c r="F35" s="742"/>
      <c r="G35" s="742"/>
      <c r="H35" s="742"/>
    </row>
    <row r="36" spans="1:8" ht="15" customHeight="1" x14ac:dyDescent="0.25">
      <c r="A36" s="808" t="s">
        <v>760</v>
      </c>
      <c r="B36" s="486"/>
      <c r="C36" s="486"/>
      <c r="D36" s="486"/>
      <c r="F36" s="742"/>
      <c r="G36" s="742"/>
      <c r="H36" s="742"/>
    </row>
    <row r="37" spans="1:8" ht="40.5" customHeight="1" x14ac:dyDescent="0.2">
      <c r="A37" s="164"/>
      <c r="B37" s="486"/>
      <c r="C37" s="1209" t="s">
        <v>479</v>
      </c>
      <c r="D37" s="1209"/>
      <c r="F37" s="742"/>
      <c r="G37" s="742"/>
      <c r="H37" s="742"/>
    </row>
    <row r="38" spans="1:8" ht="12.75" customHeight="1" x14ac:dyDescent="0.2">
      <c r="A38" s="164"/>
      <c r="B38" s="486"/>
      <c r="C38" s="815"/>
      <c r="D38" s="815"/>
      <c r="F38" s="742"/>
      <c r="G38" s="742"/>
      <c r="H38" s="742"/>
    </row>
    <row r="39" spans="1:8" ht="18" customHeight="1" x14ac:dyDescent="0.2">
      <c r="A39" s="1171"/>
      <c r="B39" s="1031" t="s">
        <v>28</v>
      </c>
      <c r="C39" s="1023" t="s">
        <v>117</v>
      </c>
      <c r="D39" s="1024"/>
      <c r="F39" s="742"/>
      <c r="G39" s="742"/>
      <c r="H39" s="742"/>
    </row>
    <row r="40" spans="1:8" ht="9" customHeight="1" x14ac:dyDescent="0.2">
      <c r="A40" s="1172"/>
      <c r="B40" s="1031"/>
      <c r="C40" s="1025" t="s">
        <v>30</v>
      </c>
      <c r="D40" s="1210" t="s">
        <v>31</v>
      </c>
      <c r="F40" s="742"/>
      <c r="G40" s="742"/>
      <c r="H40" s="742"/>
    </row>
    <row r="41" spans="1:8" ht="28.5" customHeight="1" x14ac:dyDescent="0.2">
      <c r="A41" s="1172"/>
      <c r="B41" s="1031"/>
      <c r="C41" s="1026"/>
      <c r="D41" s="1210"/>
      <c r="F41" s="742"/>
      <c r="G41" s="742"/>
      <c r="H41" s="742"/>
    </row>
    <row r="42" spans="1:8" ht="4.5" customHeight="1" x14ac:dyDescent="0.2">
      <c r="A42" s="1173"/>
      <c r="B42" s="1031"/>
      <c r="C42" s="1027"/>
      <c r="D42" s="1211"/>
      <c r="F42" s="742"/>
      <c r="G42" s="742"/>
      <c r="H42" s="742"/>
    </row>
    <row r="43" spans="1:8" ht="12.75" customHeight="1" x14ac:dyDescent="0.2">
      <c r="A43" s="697"/>
      <c r="B43" s="603"/>
      <c r="C43" s="603"/>
      <c r="D43" s="603"/>
      <c r="F43" s="742"/>
      <c r="G43" s="742"/>
      <c r="H43" s="742"/>
    </row>
    <row r="44" spans="1:8" ht="40.5" customHeight="1" x14ac:dyDescent="0.2">
      <c r="A44" s="816" t="s">
        <v>480</v>
      </c>
      <c r="B44" s="486"/>
      <c r="C44" s="486"/>
      <c r="D44" s="486"/>
      <c r="F44" s="742"/>
      <c r="G44" s="742"/>
      <c r="H44" s="742"/>
    </row>
    <row r="45" spans="1:8" ht="15.75" customHeight="1" x14ac:dyDescent="0.2">
      <c r="A45" s="945" t="s">
        <v>704</v>
      </c>
      <c r="B45" s="352" t="s">
        <v>762</v>
      </c>
      <c r="C45" s="352" t="s">
        <v>762</v>
      </c>
      <c r="D45" s="352" t="s">
        <v>762</v>
      </c>
      <c r="F45" s="742"/>
      <c r="G45" s="742"/>
      <c r="H45" s="742"/>
    </row>
    <row r="46" spans="1:8" ht="15.75" customHeight="1" x14ac:dyDescent="0.2">
      <c r="A46" s="945" t="s">
        <v>705</v>
      </c>
      <c r="B46" s="494">
        <v>0.9</v>
      </c>
      <c r="C46" s="352" t="s">
        <v>762</v>
      </c>
      <c r="D46" s="352">
        <v>1.8</v>
      </c>
      <c r="F46" s="742"/>
      <c r="G46" s="742"/>
      <c r="H46" s="742"/>
    </row>
    <row r="47" spans="1:8" ht="15.75" customHeight="1" x14ac:dyDescent="0.2">
      <c r="A47" s="945" t="s">
        <v>706</v>
      </c>
      <c r="B47" s="494">
        <v>4</v>
      </c>
      <c r="C47" s="352">
        <v>2.2000000000000002</v>
      </c>
      <c r="D47" s="352">
        <v>5.7</v>
      </c>
      <c r="F47" s="742"/>
      <c r="G47" s="742"/>
      <c r="H47" s="742"/>
    </row>
    <row r="48" spans="1:8" ht="15.75" customHeight="1" x14ac:dyDescent="0.2">
      <c r="A48" s="946" t="s">
        <v>707</v>
      </c>
      <c r="B48" s="495">
        <v>12</v>
      </c>
      <c r="C48" s="493">
        <v>10.5</v>
      </c>
      <c r="D48" s="493">
        <v>13.5</v>
      </c>
      <c r="F48" s="742"/>
      <c r="G48" s="742"/>
      <c r="H48" s="742"/>
    </row>
    <row r="49" spans="1:8" ht="15.75" customHeight="1" x14ac:dyDescent="0.2">
      <c r="A49" s="947" t="s">
        <v>708</v>
      </c>
      <c r="B49" s="494">
        <v>29.1</v>
      </c>
      <c r="C49" s="352">
        <v>27.9</v>
      </c>
      <c r="D49" s="352">
        <v>30.3</v>
      </c>
      <c r="F49" s="742"/>
      <c r="G49" s="742"/>
      <c r="H49" s="742"/>
    </row>
    <row r="50" spans="1:8" ht="15.75" customHeight="1" x14ac:dyDescent="0.2">
      <c r="A50" s="945" t="s">
        <v>709</v>
      </c>
      <c r="B50" s="494">
        <v>45.5</v>
      </c>
      <c r="C50" s="352">
        <v>44.599999999999994</v>
      </c>
      <c r="D50" s="352">
        <v>46.4</v>
      </c>
      <c r="F50" s="742"/>
      <c r="G50" s="742"/>
      <c r="H50" s="742"/>
    </row>
    <row r="51" spans="1:8" ht="15.75" customHeight="1" x14ac:dyDescent="0.2">
      <c r="A51" s="945" t="s">
        <v>710</v>
      </c>
      <c r="B51" s="494">
        <v>59.6</v>
      </c>
      <c r="C51" s="352">
        <v>58.599999999999994</v>
      </c>
      <c r="D51" s="352">
        <v>60.5</v>
      </c>
      <c r="F51" s="742"/>
      <c r="G51" s="742"/>
      <c r="H51" s="742"/>
    </row>
    <row r="52" spans="1:8" ht="15.75" customHeight="1" x14ac:dyDescent="0.2">
      <c r="A52" s="945" t="s">
        <v>711</v>
      </c>
      <c r="B52" s="494">
        <v>67</v>
      </c>
      <c r="C52" s="352">
        <v>65.199999999999989</v>
      </c>
      <c r="D52" s="352">
        <v>68.599999999999994</v>
      </c>
      <c r="F52" s="742"/>
      <c r="G52" s="742"/>
      <c r="H52" s="742"/>
    </row>
    <row r="53" spans="1:8" ht="15.75" customHeight="1" x14ac:dyDescent="0.2">
      <c r="A53" s="945" t="s">
        <v>712</v>
      </c>
      <c r="B53" s="494">
        <v>79.900000000000006</v>
      </c>
      <c r="C53" s="494">
        <v>72.699999999999989</v>
      </c>
      <c r="D53" s="494">
        <v>86.5</v>
      </c>
      <c r="F53" s="742"/>
      <c r="G53" s="742"/>
      <c r="H53" s="742"/>
    </row>
    <row r="54" spans="1:8" ht="15.75" customHeight="1" x14ac:dyDescent="0.2">
      <c r="A54" s="948" t="s">
        <v>713</v>
      </c>
      <c r="B54" s="494">
        <v>86.100000000000009</v>
      </c>
      <c r="C54" s="494">
        <v>81.999999999999986</v>
      </c>
      <c r="D54" s="494">
        <v>89.9</v>
      </c>
      <c r="F54" s="742"/>
      <c r="G54" s="742"/>
      <c r="H54" s="742"/>
    </row>
    <row r="55" spans="1:8" ht="32.25" customHeight="1" x14ac:dyDescent="0.2">
      <c r="A55" s="821" t="s">
        <v>481</v>
      </c>
      <c r="B55" s="822"/>
      <c r="C55" s="822"/>
      <c r="D55" s="822"/>
      <c r="F55" s="742"/>
      <c r="G55" s="742"/>
      <c r="H55" s="742"/>
    </row>
    <row r="56" spans="1:8" ht="28.5" customHeight="1" x14ac:dyDescent="0.2">
      <c r="A56" s="164" t="s">
        <v>482</v>
      </c>
      <c r="B56" s="171">
        <v>58.4</v>
      </c>
      <c r="C56" s="171">
        <v>59.6</v>
      </c>
      <c r="D56" s="171">
        <v>54.1</v>
      </c>
      <c r="F56" s="742"/>
      <c r="G56" s="742"/>
      <c r="H56" s="742"/>
    </row>
    <row r="57" spans="1:8" ht="28.5" customHeight="1" x14ac:dyDescent="0.2">
      <c r="A57" s="164" t="s">
        <v>483</v>
      </c>
      <c r="B57" s="171">
        <v>5.0999999999999996</v>
      </c>
      <c r="C57" s="171">
        <v>4.0999999999999996</v>
      </c>
      <c r="D57" s="171">
        <v>5.7</v>
      </c>
      <c r="F57" s="742"/>
      <c r="G57" s="742"/>
      <c r="H57" s="742"/>
    </row>
    <row r="58" spans="1:8" ht="28.5" customHeight="1" x14ac:dyDescent="0.2">
      <c r="A58" s="164" t="s">
        <v>484</v>
      </c>
      <c r="B58" s="171">
        <v>50.4</v>
      </c>
      <c r="C58" s="171">
        <v>50.7</v>
      </c>
      <c r="D58" s="171">
        <v>50.2</v>
      </c>
      <c r="F58" s="742"/>
      <c r="G58" s="742"/>
      <c r="H58" s="742"/>
    </row>
    <row r="59" spans="1:8" ht="28.5" customHeight="1" x14ac:dyDescent="0.2">
      <c r="A59" s="164" t="s">
        <v>485</v>
      </c>
      <c r="B59" s="171">
        <v>3.7</v>
      </c>
      <c r="C59" s="171">
        <v>2.2000000000000002</v>
      </c>
      <c r="D59" s="171">
        <v>5.0999999999999996</v>
      </c>
      <c r="F59" s="742"/>
      <c r="G59" s="742"/>
      <c r="H59" s="742"/>
    </row>
    <row r="60" spans="1:8" ht="28.5" customHeight="1" x14ac:dyDescent="0.2">
      <c r="A60" s="164" t="s">
        <v>486</v>
      </c>
      <c r="B60" s="171">
        <v>6.7</v>
      </c>
      <c r="C60" s="171">
        <v>4.3</v>
      </c>
      <c r="D60" s="171">
        <v>8.8000000000000007</v>
      </c>
      <c r="F60" s="742"/>
      <c r="G60" s="742"/>
      <c r="H60" s="742"/>
    </row>
    <row r="61" spans="1:8" ht="28.5" customHeight="1" x14ac:dyDescent="0.2">
      <c r="A61" s="164" t="s">
        <v>487</v>
      </c>
      <c r="B61" s="171">
        <v>23.7</v>
      </c>
      <c r="C61" s="171">
        <v>23.8</v>
      </c>
      <c r="D61" s="171">
        <v>22.8</v>
      </c>
      <c r="F61" s="742"/>
      <c r="G61" s="742"/>
      <c r="H61" s="742"/>
    </row>
    <row r="62" spans="1:8" ht="29.25" customHeight="1" x14ac:dyDescent="0.2">
      <c r="A62" s="964" t="s">
        <v>752</v>
      </c>
      <c r="B62" s="171">
        <v>6</v>
      </c>
      <c r="C62" s="171">
        <v>4.0999999999999996</v>
      </c>
      <c r="D62" s="171">
        <v>7.8</v>
      </c>
      <c r="F62" s="742"/>
      <c r="G62" s="742"/>
      <c r="H62" s="742"/>
    </row>
    <row r="63" spans="1:8" ht="27.75" customHeight="1" x14ac:dyDescent="0.2">
      <c r="A63" s="823" t="s">
        <v>753</v>
      </c>
      <c r="B63" s="511">
        <v>59.6</v>
      </c>
      <c r="C63" s="511">
        <v>58.6</v>
      </c>
      <c r="D63" s="511">
        <v>60.6</v>
      </c>
      <c r="F63" s="742"/>
      <c r="G63" s="742"/>
      <c r="H63" s="742"/>
    </row>
    <row r="64" spans="1:8" x14ac:dyDescent="0.2">
      <c r="A64" s="702"/>
      <c r="B64" s="702"/>
      <c r="C64" s="702"/>
      <c r="D64" s="702"/>
      <c r="F64" s="742"/>
      <c r="G64" s="742"/>
      <c r="H64" s="742"/>
    </row>
    <row r="65" spans="1:8" x14ac:dyDescent="0.2">
      <c r="A65" s="702"/>
      <c r="B65" s="702"/>
      <c r="C65" s="702"/>
      <c r="D65" s="702"/>
      <c r="F65" s="742"/>
      <c r="G65" s="742"/>
      <c r="H65" s="742"/>
    </row>
    <row r="66" spans="1:8" x14ac:dyDescent="0.2">
      <c r="A66" s="702"/>
      <c r="B66" s="702"/>
      <c r="C66" s="702"/>
      <c r="D66" s="702"/>
      <c r="F66" s="742"/>
      <c r="G66" s="742"/>
      <c r="H66" s="742"/>
    </row>
    <row r="67" spans="1:8" x14ac:dyDescent="0.2">
      <c r="A67" s="702"/>
      <c r="B67" s="702"/>
      <c r="C67" s="702"/>
      <c r="D67" s="702"/>
      <c r="F67" s="742"/>
      <c r="G67" s="742"/>
      <c r="H67" s="742"/>
    </row>
    <row r="68" spans="1:8" x14ac:dyDescent="0.2">
      <c r="A68" s="702"/>
      <c r="B68" s="702"/>
      <c r="C68" s="702"/>
      <c r="D68" s="702"/>
      <c r="F68" s="742"/>
      <c r="G68" s="742"/>
      <c r="H68" s="742"/>
    </row>
    <row r="69" spans="1:8" x14ac:dyDescent="0.2">
      <c r="A69" s="702"/>
      <c r="B69" s="702"/>
      <c r="C69" s="702"/>
      <c r="D69" s="702"/>
      <c r="F69" s="742"/>
      <c r="G69" s="742"/>
      <c r="H69" s="742"/>
    </row>
    <row r="70" spans="1:8" x14ac:dyDescent="0.2">
      <c r="A70" s="702"/>
      <c r="B70" s="702"/>
      <c r="C70" s="702"/>
      <c r="D70" s="702"/>
      <c r="F70" s="742"/>
      <c r="G70" s="742"/>
      <c r="H70" s="742"/>
    </row>
    <row r="71" spans="1:8" x14ac:dyDescent="0.2">
      <c r="A71" s="702"/>
      <c r="B71" s="702"/>
      <c r="C71" s="702"/>
      <c r="D71" s="702"/>
      <c r="F71" s="742"/>
      <c r="G71" s="742"/>
      <c r="H71" s="742"/>
    </row>
    <row r="72" spans="1:8" x14ac:dyDescent="0.2">
      <c r="A72" s="702"/>
      <c r="B72" s="702"/>
      <c r="C72" s="702"/>
      <c r="D72" s="702"/>
      <c r="F72" s="742"/>
      <c r="G72" s="742"/>
      <c r="H72" s="742"/>
    </row>
    <row r="73" spans="1:8" x14ac:dyDescent="0.2">
      <c r="A73" s="702"/>
      <c r="B73" s="702"/>
      <c r="C73" s="702"/>
      <c r="D73" s="702"/>
      <c r="F73" s="742"/>
      <c r="G73" s="742"/>
      <c r="H73" s="742"/>
    </row>
    <row r="74" spans="1:8" x14ac:dyDescent="0.2">
      <c r="A74" s="702"/>
      <c r="B74" s="702"/>
      <c r="C74" s="702"/>
      <c r="D74" s="702"/>
      <c r="F74" s="742"/>
      <c r="G74" s="742"/>
      <c r="H74" s="742"/>
    </row>
    <row r="75" spans="1:8" x14ac:dyDescent="0.2">
      <c r="A75" s="702"/>
      <c r="B75" s="702"/>
      <c r="C75" s="702"/>
      <c r="D75" s="702"/>
      <c r="F75" s="742"/>
      <c r="G75" s="742"/>
      <c r="H75" s="742"/>
    </row>
    <row r="76" spans="1:8" x14ac:dyDescent="0.2">
      <c r="A76" s="702"/>
      <c r="B76" s="702"/>
      <c r="C76" s="702"/>
      <c r="D76" s="702"/>
      <c r="F76" s="742"/>
      <c r="G76" s="742"/>
      <c r="H76" s="742"/>
    </row>
    <row r="77" spans="1:8" x14ac:dyDescent="0.2">
      <c r="A77" s="702"/>
      <c r="B77" s="702"/>
      <c r="C77" s="702"/>
      <c r="D77" s="702"/>
      <c r="F77" s="742"/>
      <c r="G77" s="742"/>
      <c r="H77" s="742"/>
    </row>
    <row r="78" spans="1:8" x14ac:dyDescent="0.2">
      <c r="A78" s="702"/>
      <c r="B78" s="702"/>
      <c r="C78" s="702"/>
      <c r="D78" s="702"/>
      <c r="F78" s="742"/>
      <c r="G78" s="742"/>
      <c r="H78" s="742"/>
    </row>
    <row r="79" spans="1:8" x14ac:dyDescent="0.2">
      <c r="A79" s="702"/>
      <c r="B79" s="702"/>
      <c r="C79" s="702"/>
      <c r="D79" s="702"/>
      <c r="F79" s="742"/>
      <c r="G79" s="742"/>
      <c r="H79" s="742"/>
    </row>
    <row r="80" spans="1:8" x14ac:dyDescent="0.2">
      <c r="A80" s="702"/>
      <c r="B80" s="702"/>
      <c r="C80" s="702"/>
      <c r="D80" s="702"/>
      <c r="F80" s="742"/>
      <c r="G80" s="742"/>
      <c r="H80" s="742"/>
    </row>
    <row r="81" spans="1:8" ht="23.25" customHeight="1" x14ac:dyDescent="0.2">
      <c r="A81" s="702"/>
      <c r="B81" s="702"/>
      <c r="C81" s="702"/>
      <c r="D81" s="702"/>
      <c r="F81" s="742"/>
      <c r="G81" s="742"/>
      <c r="H81" s="742"/>
    </row>
    <row r="82" spans="1:8" x14ac:dyDescent="0.2">
      <c r="A82" s="702"/>
      <c r="B82" s="702"/>
      <c r="C82" s="702"/>
      <c r="D82" s="702"/>
      <c r="F82" s="742"/>
      <c r="G82" s="742"/>
      <c r="H82" s="742"/>
    </row>
    <row r="83" spans="1:8" x14ac:dyDescent="0.2">
      <c r="A83" s="702"/>
      <c r="B83" s="702"/>
      <c r="C83" s="702"/>
      <c r="D83" s="702"/>
      <c r="F83" s="742"/>
      <c r="G83" s="742"/>
      <c r="H83" s="742"/>
    </row>
    <row r="84" spans="1:8" x14ac:dyDescent="0.2">
      <c r="A84" s="702"/>
      <c r="B84" s="702"/>
      <c r="C84" s="702"/>
      <c r="D84" s="702"/>
      <c r="F84" s="742"/>
      <c r="G84" s="742"/>
      <c r="H84" s="742"/>
    </row>
    <row r="85" spans="1:8" x14ac:dyDescent="0.2">
      <c r="A85" s="702"/>
      <c r="B85" s="702"/>
      <c r="C85" s="702"/>
      <c r="D85" s="702"/>
      <c r="F85" s="742"/>
      <c r="G85" s="742"/>
      <c r="H85" s="742"/>
    </row>
    <row r="86" spans="1:8" x14ac:dyDescent="0.2">
      <c r="A86" s="702"/>
      <c r="B86" s="702"/>
      <c r="C86" s="702"/>
      <c r="D86" s="702"/>
      <c r="F86" s="742"/>
      <c r="G86" s="742"/>
      <c r="H86" s="742"/>
    </row>
    <row r="87" spans="1:8" x14ac:dyDescent="0.2">
      <c r="A87" s="702"/>
      <c r="B87" s="702"/>
      <c r="C87" s="702"/>
      <c r="D87" s="702"/>
      <c r="F87" s="742"/>
      <c r="G87" s="742"/>
      <c r="H87" s="742"/>
    </row>
    <row r="88" spans="1:8" x14ac:dyDescent="0.2">
      <c r="A88" s="702"/>
      <c r="B88" s="702"/>
      <c r="C88" s="702"/>
      <c r="D88" s="702"/>
      <c r="F88" s="742"/>
      <c r="G88" s="742"/>
      <c r="H88" s="742"/>
    </row>
    <row r="89" spans="1:8" x14ac:dyDescent="0.2">
      <c r="A89" s="702"/>
      <c r="B89" s="702"/>
      <c r="C89" s="702"/>
      <c r="D89" s="702"/>
      <c r="F89" s="742"/>
      <c r="G89" s="742"/>
      <c r="H89" s="742"/>
    </row>
    <row r="90" spans="1:8" x14ac:dyDescent="0.2">
      <c r="A90" s="702"/>
      <c r="B90" s="702"/>
      <c r="C90" s="702"/>
      <c r="D90" s="702"/>
      <c r="F90" s="742"/>
      <c r="G90" s="742"/>
      <c r="H90" s="742"/>
    </row>
    <row r="91" spans="1:8" x14ac:dyDescent="0.2">
      <c r="A91" s="702"/>
      <c r="B91" s="702"/>
      <c r="C91" s="702"/>
      <c r="D91" s="702"/>
      <c r="F91" s="742"/>
      <c r="G91" s="742"/>
      <c r="H91" s="742"/>
    </row>
    <row r="92" spans="1:8" x14ac:dyDescent="0.2">
      <c r="A92" s="702"/>
      <c r="B92" s="702"/>
      <c r="C92" s="702"/>
      <c r="D92" s="702"/>
      <c r="F92" s="742"/>
      <c r="G92" s="742"/>
      <c r="H92" s="742"/>
    </row>
    <row r="93" spans="1:8" x14ac:dyDescent="0.2">
      <c r="A93" s="702"/>
      <c r="B93" s="702"/>
      <c r="C93" s="702"/>
      <c r="D93" s="702"/>
      <c r="F93" s="742"/>
      <c r="G93" s="742"/>
      <c r="H93" s="742"/>
    </row>
    <row r="94" spans="1:8" x14ac:dyDescent="0.2">
      <c r="A94" s="702"/>
      <c r="B94" s="702"/>
      <c r="C94" s="702"/>
      <c r="D94" s="702"/>
      <c r="F94" s="742"/>
      <c r="G94" s="742"/>
      <c r="H94" s="742"/>
    </row>
    <row r="95" spans="1:8" x14ac:dyDescent="0.2">
      <c r="A95" s="702"/>
      <c r="B95" s="702"/>
      <c r="C95" s="702"/>
      <c r="D95" s="702"/>
      <c r="F95" s="742"/>
      <c r="G95" s="742"/>
      <c r="H95" s="742"/>
    </row>
    <row r="96" spans="1:8" x14ac:dyDescent="0.2">
      <c r="A96" s="702"/>
      <c r="B96" s="702"/>
      <c r="C96" s="702"/>
      <c r="D96" s="702"/>
      <c r="F96" s="742"/>
      <c r="G96" s="742"/>
      <c r="H96" s="742"/>
    </row>
    <row r="97" spans="6:8" s="702" customFormat="1" x14ac:dyDescent="0.2">
      <c r="F97" s="742"/>
      <c r="G97" s="742"/>
      <c r="H97" s="742"/>
    </row>
    <row r="98" spans="6:8" s="702" customFormat="1" x14ac:dyDescent="0.2">
      <c r="F98" s="742"/>
      <c r="G98" s="742"/>
      <c r="H98" s="742"/>
    </row>
    <row r="99" spans="6:8" s="702" customFormat="1" x14ac:dyDescent="0.2">
      <c r="F99" s="742"/>
      <c r="G99" s="742"/>
      <c r="H99" s="742"/>
    </row>
    <row r="100" spans="6:8" s="702" customFormat="1" x14ac:dyDescent="0.2">
      <c r="F100" s="742"/>
      <c r="G100" s="742"/>
      <c r="H100" s="742"/>
    </row>
    <row r="101" spans="6:8" s="702" customFormat="1" x14ac:dyDescent="0.2">
      <c r="F101" s="742"/>
      <c r="G101" s="742"/>
      <c r="H101" s="742"/>
    </row>
    <row r="102" spans="6:8" s="702" customFormat="1" x14ac:dyDescent="0.2">
      <c r="F102" s="742"/>
      <c r="G102" s="742"/>
      <c r="H102" s="742"/>
    </row>
    <row r="103" spans="6:8" s="702" customFormat="1" x14ac:dyDescent="0.2">
      <c r="F103" s="742"/>
      <c r="G103" s="742"/>
      <c r="H103" s="742"/>
    </row>
    <row r="104" spans="6:8" s="702" customFormat="1" x14ac:dyDescent="0.2">
      <c r="F104" s="742"/>
      <c r="G104" s="742"/>
      <c r="H104" s="742"/>
    </row>
    <row r="105" spans="6:8" s="702" customFormat="1" x14ac:dyDescent="0.2">
      <c r="F105" s="742"/>
      <c r="G105" s="742"/>
      <c r="H105" s="742"/>
    </row>
    <row r="106" spans="6:8" s="702" customFormat="1" x14ac:dyDescent="0.2">
      <c r="F106" s="742"/>
      <c r="G106" s="742"/>
      <c r="H106" s="742"/>
    </row>
    <row r="107" spans="6:8" s="702" customFormat="1" x14ac:dyDescent="0.2">
      <c r="F107" s="742"/>
      <c r="G107" s="742"/>
      <c r="H107" s="742"/>
    </row>
    <row r="108" spans="6:8" s="702" customFormat="1" ht="33" customHeight="1" x14ac:dyDescent="0.2">
      <c r="F108" s="742"/>
      <c r="G108" s="742"/>
      <c r="H108" s="742"/>
    </row>
    <row r="109" spans="6:8" s="702" customFormat="1" x14ac:dyDescent="0.2">
      <c r="F109" s="742"/>
      <c r="G109" s="742"/>
      <c r="H109" s="742"/>
    </row>
    <row r="110" spans="6:8" s="702" customFormat="1" ht="25.5" customHeight="1" x14ac:dyDescent="0.2">
      <c r="F110" s="742"/>
      <c r="G110" s="742"/>
      <c r="H110" s="742"/>
    </row>
    <row r="111" spans="6:8" s="702" customFormat="1" x14ac:dyDescent="0.2">
      <c r="F111" s="742"/>
      <c r="G111" s="742"/>
      <c r="H111" s="742"/>
    </row>
    <row r="112" spans="6:8" s="702" customFormat="1" x14ac:dyDescent="0.2">
      <c r="F112" s="742"/>
      <c r="G112" s="742"/>
      <c r="H112" s="742"/>
    </row>
    <row r="113" spans="6:8" s="702" customFormat="1" x14ac:dyDescent="0.2">
      <c r="F113" s="742"/>
      <c r="G113" s="742"/>
      <c r="H113" s="742"/>
    </row>
    <row r="114" spans="6:8" s="702" customFormat="1" x14ac:dyDescent="0.2">
      <c r="F114" s="742"/>
      <c r="G114" s="742"/>
      <c r="H114" s="742"/>
    </row>
    <row r="115" spans="6:8" s="702" customFormat="1" x14ac:dyDescent="0.2">
      <c r="F115" s="742"/>
      <c r="G115" s="742"/>
      <c r="H115" s="742"/>
    </row>
    <row r="116" spans="6:8" s="702" customFormat="1" x14ac:dyDescent="0.2">
      <c r="F116" s="742"/>
      <c r="G116" s="742"/>
      <c r="H116" s="742"/>
    </row>
    <row r="117" spans="6:8" s="702" customFormat="1" x14ac:dyDescent="0.2">
      <c r="F117" s="742"/>
      <c r="G117" s="742"/>
      <c r="H117" s="742"/>
    </row>
    <row r="118" spans="6:8" s="702" customFormat="1" x14ac:dyDescent="0.2">
      <c r="F118" s="742"/>
      <c r="G118" s="742"/>
      <c r="H118" s="742"/>
    </row>
    <row r="119" spans="6:8" s="702" customFormat="1" x14ac:dyDescent="0.2">
      <c r="F119" s="742"/>
      <c r="G119" s="742"/>
      <c r="H119" s="742"/>
    </row>
    <row r="120" spans="6:8" s="702" customFormat="1" x14ac:dyDescent="0.2">
      <c r="F120" s="742"/>
      <c r="G120" s="742"/>
      <c r="H120" s="742"/>
    </row>
    <row r="121" spans="6:8" s="702" customFormat="1" x14ac:dyDescent="0.2">
      <c r="F121" s="742"/>
      <c r="G121" s="742"/>
      <c r="H121" s="742"/>
    </row>
    <row r="122" spans="6:8" s="702" customFormat="1" x14ac:dyDescent="0.2">
      <c r="F122" s="742"/>
      <c r="G122" s="742"/>
      <c r="H122" s="742"/>
    </row>
    <row r="123" spans="6:8" s="702" customFormat="1" x14ac:dyDescent="0.2">
      <c r="F123" s="742"/>
      <c r="G123" s="742"/>
      <c r="H123" s="742"/>
    </row>
    <row r="124" spans="6:8" s="702" customFormat="1" x14ac:dyDescent="0.2">
      <c r="F124" s="742"/>
      <c r="G124" s="742"/>
      <c r="H124" s="742"/>
    </row>
    <row r="125" spans="6:8" s="702" customFormat="1" x14ac:dyDescent="0.2">
      <c r="F125" s="742"/>
      <c r="G125" s="742"/>
      <c r="H125" s="742"/>
    </row>
    <row r="126" spans="6:8" s="702" customFormat="1" x14ac:dyDescent="0.2">
      <c r="F126" s="742"/>
      <c r="G126" s="742"/>
      <c r="H126" s="742"/>
    </row>
    <row r="127" spans="6:8" s="702" customFormat="1" x14ac:dyDescent="0.2">
      <c r="F127" s="742"/>
      <c r="G127" s="742"/>
      <c r="H127" s="742"/>
    </row>
    <row r="128" spans="6:8" s="702" customFormat="1" x14ac:dyDescent="0.2">
      <c r="F128" s="742"/>
      <c r="G128" s="742"/>
      <c r="H128" s="742"/>
    </row>
    <row r="129" spans="6:8" s="702" customFormat="1" x14ac:dyDescent="0.2">
      <c r="F129" s="742"/>
      <c r="G129" s="742"/>
      <c r="H129" s="742"/>
    </row>
    <row r="130" spans="6:8" s="702" customFormat="1" x14ac:dyDescent="0.2">
      <c r="F130" s="742"/>
      <c r="G130" s="742"/>
      <c r="H130" s="742"/>
    </row>
    <row r="131" spans="6:8" s="702" customFormat="1" x14ac:dyDescent="0.2">
      <c r="F131" s="742"/>
      <c r="G131" s="742"/>
      <c r="H131" s="742"/>
    </row>
    <row r="132" spans="6:8" s="702" customFormat="1" x14ac:dyDescent="0.2">
      <c r="F132" s="742"/>
      <c r="G132" s="742"/>
      <c r="H132" s="742"/>
    </row>
    <row r="133" spans="6:8" s="702" customFormat="1" x14ac:dyDescent="0.2">
      <c r="F133" s="742"/>
      <c r="G133" s="742"/>
      <c r="H133" s="742"/>
    </row>
    <row r="134" spans="6:8" s="702" customFormat="1" x14ac:dyDescent="0.2">
      <c r="F134" s="742"/>
      <c r="G134" s="742"/>
      <c r="H134" s="742"/>
    </row>
    <row r="135" spans="6:8" s="702" customFormat="1" x14ac:dyDescent="0.2">
      <c r="F135" s="742"/>
      <c r="G135" s="742"/>
      <c r="H135" s="742"/>
    </row>
    <row r="136" spans="6:8" s="702" customFormat="1" x14ac:dyDescent="0.2">
      <c r="F136" s="742"/>
      <c r="G136" s="742"/>
      <c r="H136" s="742"/>
    </row>
    <row r="137" spans="6:8" s="702" customFormat="1" x14ac:dyDescent="0.2">
      <c r="F137" s="742"/>
      <c r="G137" s="742"/>
      <c r="H137" s="742"/>
    </row>
    <row r="138" spans="6:8" s="702" customFormat="1" x14ac:dyDescent="0.2">
      <c r="F138" s="742"/>
      <c r="G138" s="742"/>
      <c r="H138" s="742"/>
    </row>
    <row r="139" spans="6:8" s="702" customFormat="1" x14ac:dyDescent="0.2">
      <c r="F139" s="742"/>
      <c r="G139" s="742"/>
      <c r="H139" s="742"/>
    </row>
    <row r="140" spans="6:8" s="702" customFormat="1" x14ac:dyDescent="0.2">
      <c r="F140" s="742"/>
      <c r="G140" s="742"/>
      <c r="H140" s="742"/>
    </row>
    <row r="141" spans="6:8" s="702" customFormat="1" x14ac:dyDescent="0.2">
      <c r="F141" s="742"/>
      <c r="G141" s="742"/>
      <c r="H141" s="742"/>
    </row>
    <row r="142" spans="6:8" s="702" customFormat="1" x14ac:dyDescent="0.2">
      <c r="F142" s="742"/>
      <c r="G142" s="742"/>
      <c r="H142" s="742"/>
    </row>
    <row r="143" spans="6:8" s="702" customFormat="1" x14ac:dyDescent="0.2">
      <c r="F143" s="742"/>
      <c r="G143" s="742"/>
      <c r="H143" s="742"/>
    </row>
    <row r="144" spans="6:8" s="702" customFormat="1" x14ac:dyDescent="0.2">
      <c r="F144" s="742"/>
      <c r="G144" s="742"/>
      <c r="H144" s="742"/>
    </row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78"/>
  <sheetViews>
    <sheetView showGridLines="0" zoomScaleNormal="100" zoomScaleSheetLayoutView="75" workbookViewId="0">
      <selection activeCell="H15" sqref="H15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22.28515625" style="702" customWidth="1"/>
    <col min="12" max="12" width="6.28515625" style="702" customWidth="1"/>
    <col min="13" max="13" width="4.42578125" style="702" customWidth="1"/>
    <col min="14" max="14" width="15.28515625" style="702" customWidth="1"/>
    <col min="15" max="120" width="9.140625" style="702"/>
    <col min="121" max="16384" width="9.140625" style="134"/>
  </cols>
  <sheetData>
    <row r="1" spans="1:120" ht="15.75" x14ac:dyDescent="0.25">
      <c r="A1" s="808" t="s">
        <v>760</v>
      </c>
    </row>
    <row r="2" spans="1:120" x14ac:dyDescent="0.2">
      <c r="D2" s="189" t="s">
        <v>488</v>
      </c>
    </row>
    <row r="3" spans="1:120" ht="52.5" customHeight="1" x14ac:dyDescent="0.2">
      <c r="A3" s="1022" t="s">
        <v>489</v>
      </c>
      <c r="B3" s="1022"/>
      <c r="C3" s="1022"/>
      <c r="D3" s="1022"/>
    </row>
    <row r="5" spans="1:120" ht="16.5" customHeight="1" x14ac:dyDescent="0.2">
      <c r="A5" s="170"/>
      <c r="B5" s="1212" t="s">
        <v>468</v>
      </c>
      <c r="C5" s="1212"/>
      <c r="D5" s="1212"/>
    </row>
    <row r="6" spans="1:120" ht="18.75" customHeight="1" x14ac:dyDescent="0.2">
      <c r="A6" s="1171"/>
      <c r="B6" s="1031" t="s">
        <v>28</v>
      </c>
      <c r="C6" s="1023" t="s">
        <v>117</v>
      </c>
      <c r="D6" s="1024"/>
    </row>
    <row r="7" spans="1:120" ht="12.75" customHeight="1" x14ac:dyDescent="0.2">
      <c r="A7" s="1172"/>
      <c r="B7" s="1031"/>
      <c r="C7" s="1025" t="s">
        <v>30</v>
      </c>
      <c r="D7" s="1210" t="s">
        <v>31</v>
      </c>
    </row>
    <row r="8" spans="1:120" ht="12.75" customHeight="1" x14ac:dyDescent="0.2">
      <c r="A8" s="1172"/>
      <c r="B8" s="1031"/>
      <c r="C8" s="1026"/>
      <c r="D8" s="1210"/>
    </row>
    <row r="9" spans="1:120" ht="13.5" customHeight="1" x14ac:dyDescent="0.2">
      <c r="A9" s="1173"/>
      <c r="B9" s="1031"/>
      <c r="C9" s="1027"/>
      <c r="D9" s="1211"/>
    </row>
    <row r="10" spans="1:120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</row>
    <row r="11" spans="1:120" x14ac:dyDescent="0.2">
      <c r="A11" s="809" t="s">
        <v>0</v>
      </c>
      <c r="B11" s="184">
        <v>100</v>
      </c>
      <c r="C11" s="184">
        <v>100</v>
      </c>
      <c r="D11" s="184">
        <v>100</v>
      </c>
      <c r="F11" s="742"/>
      <c r="G11" s="742"/>
      <c r="H11" s="742"/>
    </row>
    <row r="12" spans="1:120" s="442" customFormat="1" ht="25.5" x14ac:dyDescent="0.2">
      <c r="A12" s="810" t="s">
        <v>721</v>
      </c>
      <c r="E12" s="702"/>
      <c r="F12" s="742"/>
      <c r="G12" s="742"/>
      <c r="H12" s="74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</row>
    <row r="13" spans="1:120" ht="15.75" customHeight="1" x14ac:dyDescent="0.2">
      <c r="A13" s="337" t="s">
        <v>341</v>
      </c>
      <c r="B13" s="171" t="s">
        <v>762</v>
      </c>
      <c r="C13" s="171" t="s">
        <v>762</v>
      </c>
      <c r="D13" s="171" t="s">
        <v>762</v>
      </c>
      <c r="F13" s="742"/>
      <c r="G13" s="742"/>
      <c r="H13" s="742"/>
    </row>
    <row r="14" spans="1:120" ht="15.75" customHeight="1" x14ac:dyDescent="0.2">
      <c r="A14" s="337" t="s">
        <v>469</v>
      </c>
      <c r="B14" s="171">
        <v>0.3</v>
      </c>
      <c r="C14" s="171" t="s">
        <v>762</v>
      </c>
      <c r="D14" s="171">
        <v>0.5</v>
      </c>
      <c r="F14" s="742"/>
      <c r="G14" s="742"/>
      <c r="H14" s="742"/>
    </row>
    <row r="15" spans="1:120" ht="15.75" customHeight="1" x14ac:dyDescent="0.2">
      <c r="A15" s="337" t="s">
        <v>470</v>
      </c>
      <c r="B15" s="171">
        <v>0.3</v>
      </c>
      <c r="C15" s="171">
        <v>0.3</v>
      </c>
      <c r="D15" s="171">
        <v>0.2</v>
      </c>
      <c r="F15" s="742"/>
      <c r="G15" s="742"/>
      <c r="H15" s="742"/>
    </row>
    <row r="16" spans="1:120" ht="15.75" customHeight="1" x14ac:dyDescent="0.2">
      <c r="A16" s="337" t="s">
        <v>471</v>
      </c>
      <c r="B16" s="171">
        <v>2.6</v>
      </c>
      <c r="C16" s="171">
        <v>1.8</v>
      </c>
      <c r="D16" s="171">
        <v>3.3</v>
      </c>
      <c r="F16" s="742"/>
      <c r="G16" s="742"/>
      <c r="H16" s="742"/>
    </row>
    <row r="17" spans="1:12" ht="15.75" customHeight="1" x14ac:dyDescent="0.2">
      <c r="A17" s="811" t="s">
        <v>472</v>
      </c>
      <c r="B17" s="172">
        <v>8.9</v>
      </c>
      <c r="C17" s="172">
        <v>9.8000000000000007</v>
      </c>
      <c r="D17" s="172">
        <v>8.1</v>
      </c>
      <c r="F17" s="742"/>
      <c r="G17" s="742"/>
      <c r="H17" s="742"/>
    </row>
    <row r="18" spans="1:12" ht="15.75" customHeight="1" x14ac:dyDescent="0.2">
      <c r="A18" s="337" t="s">
        <v>473</v>
      </c>
      <c r="B18" s="171">
        <v>9.1999999999999993</v>
      </c>
      <c r="C18" s="171">
        <v>9.9</v>
      </c>
      <c r="D18" s="171">
        <v>8.5</v>
      </c>
      <c r="F18" s="742"/>
      <c r="G18" s="742"/>
      <c r="H18" s="742"/>
    </row>
    <row r="19" spans="1:12" ht="15.75" customHeight="1" x14ac:dyDescent="0.2">
      <c r="A19" s="337" t="s">
        <v>474</v>
      </c>
      <c r="B19" s="171">
        <v>18.099999999999998</v>
      </c>
      <c r="C19" s="171">
        <v>21</v>
      </c>
      <c r="D19" s="171">
        <v>15.7</v>
      </c>
      <c r="F19" s="742"/>
      <c r="G19" s="742"/>
      <c r="H19" s="742"/>
    </row>
    <row r="20" spans="1:12" ht="15.75" customHeight="1" x14ac:dyDescent="0.2">
      <c r="A20" s="337" t="s">
        <v>475</v>
      </c>
      <c r="B20" s="171">
        <v>12.3</v>
      </c>
      <c r="C20" s="171">
        <v>13.1</v>
      </c>
      <c r="D20" s="171">
        <v>11.5</v>
      </c>
      <c r="F20" s="742"/>
      <c r="G20" s="742"/>
      <c r="H20" s="742"/>
    </row>
    <row r="21" spans="1:12" ht="15.75" customHeight="1" x14ac:dyDescent="0.2">
      <c r="A21" s="337" t="s">
        <v>476</v>
      </c>
      <c r="B21" s="171">
        <v>14.7</v>
      </c>
      <c r="C21" s="171">
        <v>13.6</v>
      </c>
      <c r="D21" s="171">
        <v>15.8</v>
      </c>
      <c r="F21" s="742"/>
      <c r="G21" s="742"/>
      <c r="H21" s="742"/>
    </row>
    <row r="22" spans="1:12" ht="15.75" customHeight="1" x14ac:dyDescent="0.2">
      <c r="A22" s="337" t="s">
        <v>477</v>
      </c>
      <c r="B22" s="171">
        <v>11.1</v>
      </c>
      <c r="C22" s="171">
        <v>6.9</v>
      </c>
      <c r="D22" s="171">
        <v>14.9</v>
      </c>
      <c r="F22" s="742"/>
      <c r="G22" s="742"/>
      <c r="H22" s="742"/>
    </row>
    <row r="23" spans="1:12" ht="15.75" customHeight="1" x14ac:dyDescent="0.2">
      <c r="A23" s="812" t="s">
        <v>351</v>
      </c>
      <c r="B23" s="555">
        <v>22.5</v>
      </c>
      <c r="C23" s="555">
        <v>23.6</v>
      </c>
      <c r="D23" s="555">
        <v>21.5</v>
      </c>
      <c r="F23" s="742"/>
      <c r="G23" s="742"/>
      <c r="H23" s="742"/>
    </row>
    <row r="24" spans="1:12" ht="18" customHeight="1" x14ac:dyDescent="0.2">
      <c r="A24" s="813" t="s">
        <v>478</v>
      </c>
      <c r="B24" s="327"/>
      <c r="C24" s="327"/>
      <c r="D24" s="327"/>
      <c r="F24" s="742"/>
      <c r="G24" s="742"/>
      <c r="H24" s="742"/>
    </row>
    <row r="25" spans="1:12" ht="32.25" customHeight="1" x14ac:dyDescent="0.2">
      <c r="A25" s="164" t="s">
        <v>722</v>
      </c>
      <c r="B25" s="151">
        <v>3077.15</v>
      </c>
      <c r="C25" s="151">
        <v>3034.28</v>
      </c>
      <c r="D25" s="151">
        <v>3101.61</v>
      </c>
      <c r="F25" s="742"/>
      <c r="G25" s="742"/>
      <c r="H25" s="742"/>
      <c r="K25" s="737"/>
      <c r="L25" s="824"/>
    </row>
    <row r="26" spans="1:12" ht="32.25" customHeight="1" x14ac:dyDescent="0.2">
      <c r="A26" s="164" t="s">
        <v>723</v>
      </c>
      <c r="B26" s="486">
        <v>1538.58</v>
      </c>
      <c r="C26" s="486">
        <v>1517.14</v>
      </c>
      <c r="D26" s="486">
        <v>1550.81</v>
      </c>
      <c r="K26" s="737"/>
      <c r="L26" s="824"/>
    </row>
    <row r="27" spans="1:12" ht="32.25" customHeight="1" x14ac:dyDescent="0.2">
      <c r="A27" s="164" t="s">
        <v>724</v>
      </c>
      <c r="B27" s="486">
        <v>2950.69</v>
      </c>
      <c r="C27" s="486">
        <v>2776.07</v>
      </c>
      <c r="D27" s="486">
        <v>3106.42</v>
      </c>
      <c r="K27" s="737"/>
      <c r="L27" s="824"/>
    </row>
    <row r="28" spans="1:12" ht="32.25" customHeight="1" x14ac:dyDescent="0.2">
      <c r="A28" s="164" t="s">
        <v>725</v>
      </c>
      <c r="B28" s="486">
        <v>1475.35</v>
      </c>
      <c r="C28" s="486">
        <v>1388.04</v>
      </c>
      <c r="D28" s="486">
        <v>1553.21</v>
      </c>
      <c r="K28" s="737"/>
      <c r="L28" s="824"/>
    </row>
    <row r="29" spans="1:12" ht="32.25" customHeight="1" x14ac:dyDescent="0.2">
      <c r="A29" s="164" t="s">
        <v>726</v>
      </c>
      <c r="B29" s="486">
        <v>1770.41</v>
      </c>
      <c r="C29" s="486">
        <v>1665.64</v>
      </c>
      <c r="D29" s="486">
        <v>1863.85</v>
      </c>
      <c r="K29" s="737"/>
      <c r="L29" s="824"/>
    </row>
    <row r="30" spans="1:12" ht="32.25" customHeight="1" x14ac:dyDescent="0.2">
      <c r="A30" s="168" t="s">
        <v>727</v>
      </c>
      <c r="B30" s="814">
        <v>2213.02</v>
      </c>
      <c r="C30" s="814">
        <v>2082.0500000000002</v>
      </c>
      <c r="D30" s="814">
        <v>2329.8200000000002</v>
      </c>
      <c r="K30" s="737"/>
      <c r="L30" s="824"/>
    </row>
    <row r="31" spans="1:12" ht="40.5" customHeight="1" x14ac:dyDescent="0.2">
      <c r="A31" s="164"/>
      <c r="B31" s="486"/>
      <c r="C31" s="486"/>
      <c r="D31" s="486"/>
      <c r="K31" s="737"/>
      <c r="L31" s="825"/>
    </row>
    <row r="32" spans="1:12" ht="40.5" customHeight="1" x14ac:dyDescent="0.2">
      <c r="A32" s="164"/>
      <c r="B32" s="486"/>
      <c r="C32" s="486"/>
      <c r="D32" s="486"/>
    </row>
    <row r="33" spans="1:9" ht="40.5" customHeight="1" x14ac:dyDescent="0.2">
      <c r="A33" s="164"/>
      <c r="B33" s="486"/>
      <c r="C33" s="486"/>
      <c r="D33" s="486"/>
    </row>
    <row r="34" spans="1:9" ht="40.5" customHeight="1" x14ac:dyDescent="0.2">
      <c r="A34" s="164"/>
      <c r="B34" s="486"/>
      <c r="C34" s="486"/>
      <c r="D34" s="486"/>
    </row>
    <row r="35" spans="1:9" ht="18.75" customHeight="1" x14ac:dyDescent="0.2">
      <c r="A35" s="164"/>
      <c r="B35" s="486"/>
      <c r="C35" s="486"/>
      <c r="D35" s="486"/>
    </row>
    <row r="36" spans="1:9" ht="15.75" customHeight="1" x14ac:dyDescent="0.25">
      <c r="A36" s="808" t="s">
        <v>760</v>
      </c>
      <c r="B36" s="486"/>
      <c r="C36" s="486"/>
      <c r="D36" s="486"/>
    </row>
    <row r="37" spans="1:9" ht="40.5" customHeight="1" x14ac:dyDescent="0.2">
      <c r="A37" s="164"/>
      <c r="B37" s="486"/>
      <c r="C37" s="1209" t="s">
        <v>490</v>
      </c>
      <c r="D37" s="1209"/>
    </row>
    <row r="38" spans="1:9" ht="12.75" customHeight="1" x14ac:dyDescent="0.2">
      <c r="A38" s="164"/>
      <c r="B38" s="486"/>
      <c r="C38" s="815"/>
      <c r="D38" s="815"/>
    </row>
    <row r="39" spans="1:9" ht="18" customHeight="1" x14ac:dyDescent="0.2">
      <c r="A39" s="1171"/>
      <c r="B39" s="1031" t="s">
        <v>28</v>
      </c>
      <c r="C39" s="1023" t="s">
        <v>117</v>
      </c>
      <c r="D39" s="1024"/>
    </row>
    <row r="40" spans="1:9" ht="9" customHeight="1" x14ac:dyDescent="0.2">
      <c r="A40" s="1172"/>
      <c r="B40" s="1031"/>
      <c r="C40" s="1025" t="s">
        <v>30</v>
      </c>
      <c r="D40" s="1210" t="s">
        <v>31</v>
      </c>
    </row>
    <row r="41" spans="1:9" ht="40.5" customHeight="1" x14ac:dyDescent="0.2">
      <c r="A41" s="1172"/>
      <c r="B41" s="1031"/>
      <c r="C41" s="1026"/>
      <c r="D41" s="1210"/>
    </row>
    <row r="42" spans="1:9" ht="4.5" customHeight="1" x14ac:dyDescent="0.2">
      <c r="A42" s="1173"/>
      <c r="B42" s="1031"/>
      <c r="C42" s="1027"/>
      <c r="D42" s="1211"/>
    </row>
    <row r="43" spans="1:9" ht="12.75" customHeight="1" x14ac:dyDescent="0.2">
      <c r="A43" s="697"/>
      <c r="B43" s="603"/>
      <c r="C43" s="603"/>
      <c r="D43" s="603"/>
    </row>
    <row r="44" spans="1:9" ht="40.5" customHeight="1" x14ac:dyDescent="0.2">
      <c r="A44" s="816" t="s">
        <v>491</v>
      </c>
      <c r="B44" s="486"/>
      <c r="C44" s="486"/>
      <c r="D44" s="486"/>
      <c r="F44" s="742"/>
      <c r="G44" s="742"/>
      <c r="H44" s="742"/>
      <c r="I44" s="742"/>
    </row>
    <row r="45" spans="1:9" ht="15.95" customHeight="1" x14ac:dyDescent="0.2">
      <c r="A45" s="817" t="s">
        <v>704</v>
      </c>
      <c r="B45" s="352" t="s">
        <v>762</v>
      </c>
      <c r="C45" s="352" t="s">
        <v>762</v>
      </c>
      <c r="D45" s="352" t="s">
        <v>762</v>
      </c>
      <c r="E45" s="742"/>
      <c r="F45" s="742"/>
      <c r="G45" s="742"/>
      <c r="H45" s="742"/>
      <c r="I45" s="742"/>
    </row>
    <row r="46" spans="1:9" ht="15.95" customHeight="1" x14ac:dyDescent="0.2">
      <c r="A46" s="817" t="s">
        <v>705</v>
      </c>
      <c r="B46" s="494">
        <v>0.3</v>
      </c>
      <c r="C46" s="352" t="s">
        <v>762</v>
      </c>
      <c r="D46" s="352">
        <v>0.5</v>
      </c>
      <c r="F46" s="742"/>
      <c r="G46" s="742"/>
      <c r="H46" s="742"/>
      <c r="I46" s="742"/>
    </row>
    <row r="47" spans="1:9" ht="15.95" customHeight="1" x14ac:dyDescent="0.2">
      <c r="A47" s="817" t="s">
        <v>706</v>
      </c>
      <c r="B47" s="494">
        <v>0.6</v>
      </c>
      <c r="C47" s="494">
        <v>0.3</v>
      </c>
      <c r="D47" s="494">
        <v>0.7</v>
      </c>
      <c r="F47" s="742"/>
      <c r="G47" s="742"/>
      <c r="H47" s="742"/>
      <c r="I47" s="742"/>
    </row>
    <row r="48" spans="1:9" ht="15.95" customHeight="1" x14ac:dyDescent="0.2">
      <c r="A48" s="818" t="s">
        <v>707</v>
      </c>
      <c r="B48" s="495">
        <v>3.2</v>
      </c>
      <c r="C48" s="495">
        <v>2.1</v>
      </c>
      <c r="D48" s="495">
        <v>4</v>
      </c>
      <c r="F48" s="742"/>
      <c r="G48" s="742"/>
      <c r="H48" s="742"/>
      <c r="I48" s="742"/>
    </row>
    <row r="49" spans="1:9" ht="15.95" customHeight="1" x14ac:dyDescent="0.2">
      <c r="A49" s="819" t="s">
        <v>708</v>
      </c>
      <c r="B49" s="494">
        <v>12.100000000000001</v>
      </c>
      <c r="C49" s="494">
        <v>11.9</v>
      </c>
      <c r="D49" s="494">
        <v>12.1</v>
      </c>
      <c r="F49" s="742"/>
      <c r="G49" s="742"/>
      <c r="H49" s="742"/>
      <c r="I49" s="742"/>
    </row>
    <row r="50" spans="1:9" ht="15.95" customHeight="1" x14ac:dyDescent="0.2">
      <c r="A50" s="817" t="s">
        <v>709</v>
      </c>
      <c r="B50" s="494">
        <v>21.3</v>
      </c>
      <c r="C50" s="494">
        <v>21.8</v>
      </c>
      <c r="D50" s="494">
        <v>20.6</v>
      </c>
      <c r="F50" s="742"/>
      <c r="G50" s="742"/>
      <c r="H50" s="742"/>
      <c r="I50" s="742"/>
    </row>
    <row r="51" spans="1:9" ht="15.95" customHeight="1" x14ac:dyDescent="0.2">
      <c r="A51" s="817" t="s">
        <v>710</v>
      </c>
      <c r="B51" s="494">
        <v>39.4</v>
      </c>
      <c r="C51" s="494">
        <v>42.8</v>
      </c>
      <c r="D51" s="494">
        <v>36.299999999999997</v>
      </c>
      <c r="F51" s="742"/>
      <c r="G51" s="742"/>
      <c r="H51" s="742"/>
      <c r="I51" s="742"/>
    </row>
    <row r="52" spans="1:9" ht="15.95" customHeight="1" x14ac:dyDescent="0.2">
      <c r="A52" s="817" t="s">
        <v>711</v>
      </c>
      <c r="B52" s="494">
        <v>51.7</v>
      </c>
      <c r="C52" s="494">
        <v>55.9</v>
      </c>
      <c r="D52" s="494">
        <v>47.8</v>
      </c>
      <c r="F52" s="742"/>
      <c r="G52" s="742"/>
      <c r="H52" s="742"/>
      <c r="I52" s="742"/>
    </row>
    <row r="53" spans="1:9" ht="15.95" customHeight="1" x14ac:dyDescent="0.2">
      <c r="A53" s="817" t="s">
        <v>712</v>
      </c>
      <c r="B53" s="494">
        <v>66.400000000000006</v>
      </c>
      <c r="C53" s="494">
        <v>69.5</v>
      </c>
      <c r="D53" s="494">
        <v>63.599999999999994</v>
      </c>
      <c r="F53" s="742"/>
      <c r="G53" s="742"/>
      <c r="H53" s="742"/>
      <c r="I53" s="742"/>
    </row>
    <row r="54" spans="1:9" ht="15.95" customHeight="1" x14ac:dyDescent="0.2">
      <c r="A54" s="820" t="s">
        <v>713</v>
      </c>
      <c r="B54" s="494">
        <v>77.5</v>
      </c>
      <c r="C54" s="494">
        <v>76.400000000000006</v>
      </c>
      <c r="D54" s="494">
        <v>78.5</v>
      </c>
      <c r="F54" s="742"/>
      <c r="G54" s="742"/>
      <c r="H54" s="742"/>
      <c r="I54" s="742"/>
    </row>
    <row r="55" spans="1:9" ht="32.25" customHeight="1" x14ac:dyDescent="0.2">
      <c r="A55" s="821" t="s">
        <v>492</v>
      </c>
      <c r="B55" s="822"/>
      <c r="C55" s="822"/>
      <c r="D55" s="822"/>
      <c r="F55" s="742"/>
      <c r="G55" s="742"/>
      <c r="H55" s="742"/>
      <c r="I55" s="742"/>
    </row>
    <row r="56" spans="1:9" ht="28.5" customHeight="1" x14ac:dyDescent="0.2">
      <c r="A56" s="164" t="s">
        <v>493</v>
      </c>
      <c r="B56" s="171">
        <v>54.5</v>
      </c>
      <c r="C56" s="171">
        <v>57.1</v>
      </c>
      <c r="D56" s="171">
        <v>51</v>
      </c>
      <c r="F56" s="742"/>
      <c r="G56" s="742"/>
      <c r="H56" s="742"/>
      <c r="I56" s="742"/>
    </row>
    <row r="57" spans="1:9" ht="28.5" customHeight="1" x14ac:dyDescent="0.2">
      <c r="A57" s="164" t="s">
        <v>494</v>
      </c>
      <c r="B57" s="171">
        <v>2.8</v>
      </c>
      <c r="C57" s="171">
        <v>1.8</v>
      </c>
      <c r="D57" s="171">
        <v>3.4</v>
      </c>
      <c r="F57" s="742"/>
      <c r="G57" s="742"/>
      <c r="H57" s="742"/>
      <c r="I57" s="742"/>
    </row>
    <row r="58" spans="1:9" ht="28.5" customHeight="1" x14ac:dyDescent="0.2">
      <c r="A58" s="164" t="s">
        <v>495</v>
      </c>
      <c r="B58" s="171">
        <v>50.5</v>
      </c>
      <c r="C58" s="171">
        <v>48.2</v>
      </c>
      <c r="D58" s="171">
        <v>52.3</v>
      </c>
      <c r="F58" s="742"/>
      <c r="G58" s="742"/>
      <c r="H58" s="742"/>
      <c r="I58" s="742"/>
    </row>
    <row r="59" spans="1:9" ht="28.5" customHeight="1" x14ac:dyDescent="0.2">
      <c r="A59" s="164" t="s">
        <v>496</v>
      </c>
      <c r="B59" s="171">
        <v>2.5</v>
      </c>
      <c r="C59" s="171">
        <v>0.4</v>
      </c>
      <c r="D59" s="171">
        <v>4</v>
      </c>
      <c r="F59" s="742"/>
      <c r="G59" s="742"/>
      <c r="H59" s="742"/>
      <c r="I59" s="742"/>
    </row>
    <row r="60" spans="1:9" ht="28.5" customHeight="1" x14ac:dyDescent="0.2">
      <c r="A60" s="164" t="s">
        <v>497</v>
      </c>
      <c r="B60" s="171">
        <v>6.9</v>
      </c>
      <c r="C60" s="171">
        <v>4.3</v>
      </c>
      <c r="D60" s="171">
        <v>10.199999999999999</v>
      </c>
      <c r="F60" s="742"/>
      <c r="G60" s="742"/>
      <c r="H60" s="742"/>
      <c r="I60" s="742"/>
    </row>
    <row r="61" spans="1:9" ht="28.5" customHeight="1" x14ac:dyDescent="0.2">
      <c r="A61" s="164" t="s">
        <v>498</v>
      </c>
      <c r="B61" s="171">
        <v>19.600000000000001</v>
      </c>
      <c r="C61" s="171">
        <v>17.8</v>
      </c>
      <c r="D61" s="171">
        <v>22.8</v>
      </c>
      <c r="F61" s="742"/>
      <c r="G61" s="742"/>
      <c r="H61" s="742"/>
      <c r="I61" s="742"/>
    </row>
    <row r="62" spans="1:9" ht="30.75" customHeight="1" x14ac:dyDescent="0.2">
      <c r="A62" s="964" t="s">
        <v>752</v>
      </c>
      <c r="B62" s="171">
        <v>1.1000000000000001</v>
      </c>
      <c r="C62" s="171">
        <v>0.4</v>
      </c>
      <c r="D62" s="171">
        <v>1.7</v>
      </c>
      <c r="F62" s="742"/>
      <c r="G62" s="742"/>
      <c r="H62" s="742"/>
      <c r="I62" s="742"/>
    </row>
    <row r="63" spans="1:9" ht="28.5" customHeight="1" x14ac:dyDescent="0.2">
      <c r="A63" s="823" t="s">
        <v>753</v>
      </c>
      <c r="B63" s="511">
        <v>39.4</v>
      </c>
      <c r="C63" s="511">
        <v>42.8</v>
      </c>
      <c r="D63" s="511">
        <v>36.299999999999997</v>
      </c>
      <c r="F63" s="742"/>
      <c r="G63" s="742"/>
      <c r="H63" s="742"/>
      <c r="I63" s="742"/>
    </row>
    <row r="64" spans="1:9" x14ac:dyDescent="0.2">
      <c r="A64" s="702"/>
      <c r="B64" s="702"/>
      <c r="C64" s="702"/>
      <c r="D64" s="702"/>
      <c r="F64" s="742"/>
      <c r="G64" s="742"/>
      <c r="H64" s="742"/>
      <c r="I64" s="742"/>
    </row>
    <row r="65" spans="1:9" x14ac:dyDescent="0.2">
      <c r="A65" s="702"/>
      <c r="B65" s="702"/>
      <c r="C65" s="702"/>
      <c r="D65" s="702"/>
      <c r="F65" s="742"/>
      <c r="G65" s="742"/>
      <c r="H65" s="742"/>
      <c r="I65" s="742"/>
    </row>
    <row r="66" spans="1:9" x14ac:dyDescent="0.2">
      <c r="A66" s="702"/>
      <c r="B66" s="702"/>
      <c r="C66" s="702"/>
      <c r="D66" s="702"/>
      <c r="F66" s="742"/>
      <c r="G66" s="742"/>
      <c r="H66" s="742"/>
      <c r="I66" s="742"/>
    </row>
    <row r="67" spans="1:9" x14ac:dyDescent="0.2">
      <c r="A67" s="702"/>
      <c r="B67" s="702"/>
      <c r="C67" s="702"/>
      <c r="D67" s="702"/>
      <c r="F67" s="742"/>
      <c r="G67" s="742"/>
      <c r="H67" s="742"/>
      <c r="I67" s="742"/>
    </row>
    <row r="68" spans="1:9" x14ac:dyDescent="0.2">
      <c r="A68" s="702"/>
      <c r="B68" s="702"/>
      <c r="C68" s="702"/>
      <c r="D68" s="702"/>
      <c r="F68" s="742"/>
      <c r="G68" s="742"/>
      <c r="H68" s="742"/>
      <c r="I68" s="742"/>
    </row>
    <row r="69" spans="1:9" x14ac:dyDescent="0.2">
      <c r="A69" s="702"/>
      <c r="B69" s="702"/>
      <c r="C69" s="702"/>
      <c r="D69" s="702"/>
      <c r="F69" s="742"/>
      <c r="G69" s="742"/>
      <c r="H69" s="742"/>
      <c r="I69" s="742"/>
    </row>
    <row r="70" spans="1:9" x14ac:dyDescent="0.2">
      <c r="A70" s="702"/>
      <c r="B70" s="702"/>
      <c r="C70" s="702"/>
      <c r="D70" s="702"/>
      <c r="F70" s="742"/>
      <c r="G70" s="742"/>
      <c r="H70" s="742"/>
      <c r="I70" s="742"/>
    </row>
    <row r="71" spans="1:9" x14ac:dyDescent="0.2">
      <c r="A71" s="702"/>
      <c r="B71" s="702"/>
      <c r="C71" s="702"/>
      <c r="D71" s="702"/>
      <c r="F71" s="742"/>
      <c r="G71" s="742"/>
      <c r="H71" s="742"/>
      <c r="I71" s="742"/>
    </row>
    <row r="72" spans="1:9" x14ac:dyDescent="0.2">
      <c r="A72" s="702"/>
      <c r="B72" s="702"/>
      <c r="C72" s="702"/>
      <c r="D72" s="702"/>
      <c r="F72" s="742"/>
      <c r="G72" s="742"/>
      <c r="H72" s="742"/>
      <c r="I72" s="742"/>
    </row>
    <row r="73" spans="1:9" x14ac:dyDescent="0.2">
      <c r="A73" s="702"/>
      <c r="B73" s="702"/>
      <c r="C73" s="702"/>
      <c r="D73" s="702"/>
      <c r="F73" s="742"/>
      <c r="G73" s="742"/>
      <c r="H73" s="742"/>
      <c r="I73" s="742"/>
    </row>
    <row r="74" spans="1:9" x14ac:dyDescent="0.2">
      <c r="A74" s="702"/>
      <c r="B74" s="702"/>
      <c r="C74" s="702"/>
      <c r="D74" s="702"/>
      <c r="F74" s="742"/>
      <c r="G74" s="742"/>
      <c r="H74" s="742"/>
      <c r="I74" s="742"/>
    </row>
    <row r="75" spans="1:9" x14ac:dyDescent="0.2">
      <c r="A75" s="702"/>
      <c r="B75" s="702"/>
      <c r="C75" s="702"/>
      <c r="D75" s="702"/>
      <c r="F75" s="742"/>
      <c r="G75" s="742"/>
      <c r="H75" s="742"/>
      <c r="I75" s="742"/>
    </row>
    <row r="76" spans="1:9" x14ac:dyDescent="0.2">
      <c r="A76" s="702"/>
      <c r="B76" s="702"/>
      <c r="C76" s="702"/>
      <c r="D76" s="702"/>
      <c r="F76" s="742"/>
      <c r="G76" s="742"/>
      <c r="H76" s="742"/>
      <c r="I76" s="742"/>
    </row>
    <row r="77" spans="1:9" x14ac:dyDescent="0.2">
      <c r="A77" s="702"/>
      <c r="B77" s="702"/>
      <c r="C77" s="702"/>
      <c r="D77" s="702"/>
      <c r="F77" s="742"/>
      <c r="G77" s="742"/>
      <c r="H77" s="742"/>
      <c r="I77" s="742"/>
    </row>
    <row r="78" spans="1:9" x14ac:dyDescent="0.2">
      <c r="A78" s="702"/>
      <c r="B78" s="702"/>
      <c r="C78" s="702"/>
      <c r="D78" s="702"/>
      <c r="F78" s="742"/>
      <c r="G78" s="742"/>
      <c r="H78" s="742"/>
      <c r="I78" s="742"/>
    </row>
    <row r="79" spans="1:9" x14ac:dyDescent="0.2">
      <c r="A79" s="702"/>
      <c r="B79" s="702"/>
      <c r="C79" s="702"/>
      <c r="D79" s="702"/>
      <c r="F79" s="742"/>
      <c r="G79" s="742"/>
      <c r="H79" s="742"/>
      <c r="I79" s="742"/>
    </row>
    <row r="80" spans="1:9" ht="23.25" customHeight="1" x14ac:dyDescent="0.2">
      <c r="A80" s="702"/>
      <c r="B80" s="702"/>
      <c r="C80" s="702"/>
      <c r="D80" s="702"/>
      <c r="F80" s="742"/>
      <c r="G80" s="742"/>
      <c r="H80" s="742"/>
      <c r="I80" s="742"/>
    </row>
    <row r="81" spans="1:9" x14ac:dyDescent="0.2">
      <c r="A81" s="702"/>
      <c r="B81" s="702"/>
      <c r="C81" s="702"/>
      <c r="D81" s="702"/>
      <c r="F81" s="742"/>
      <c r="G81" s="742"/>
      <c r="H81" s="742"/>
      <c r="I81" s="742"/>
    </row>
    <row r="82" spans="1:9" x14ac:dyDescent="0.2">
      <c r="A82" s="702"/>
      <c r="B82" s="702"/>
      <c r="C82" s="702"/>
      <c r="D82" s="702"/>
      <c r="F82" s="742"/>
      <c r="G82" s="742"/>
      <c r="H82" s="742"/>
      <c r="I82" s="742"/>
    </row>
    <row r="83" spans="1:9" x14ac:dyDescent="0.2">
      <c r="A83" s="702"/>
      <c r="B83" s="702"/>
      <c r="C83" s="702"/>
      <c r="D83" s="702"/>
      <c r="F83" s="742"/>
      <c r="G83" s="742"/>
      <c r="H83" s="742"/>
      <c r="I83" s="742"/>
    </row>
    <row r="84" spans="1:9" x14ac:dyDescent="0.2">
      <c r="A84" s="702"/>
      <c r="B84" s="702"/>
      <c r="C84" s="702"/>
      <c r="D84" s="702"/>
      <c r="F84" s="742"/>
      <c r="G84" s="742"/>
      <c r="H84" s="742"/>
      <c r="I84" s="742"/>
    </row>
    <row r="85" spans="1:9" x14ac:dyDescent="0.2">
      <c r="A85" s="702"/>
      <c r="B85" s="702"/>
      <c r="C85" s="702"/>
      <c r="D85" s="702"/>
      <c r="F85" s="742"/>
      <c r="G85" s="742"/>
      <c r="H85" s="742"/>
      <c r="I85" s="742"/>
    </row>
    <row r="86" spans="1:9" x14ac:dyDescent="0.2">
      <c r="A86" s="702"/>
      <c r="B86" s="702"/>
      <c r="C86" s="702"/>
      <c r="D86" s="702"/>
      <c r="F86" s="742"/>
      <c r="G86" s="742"/>
      <c r="H86" s="742"/>
      <c r="I86" s="742"/>
    </row>
    <row r="87" spans="1:9" x14ac:dyDescent="0.2">
      <c r="A87" s="702"/>
      <c r="B87" s="702"/>
      <c r="C87" s="702"/>
      <c r="D87" s="702"/>
      <c r="F87" s="742"/>
      <c r="G87" s="742"/>
      <c r="H87" s="742"/>
      <c r="I87" s="742"/>
    </row>
    <row r="88" spans="1:9" x14ac:dyDescent="0.2">
      <c r="A88" s="702"/>
      <c r="B88" s="702"/>
      <c r="C88" s="702"/>
      <c r="D88" s="702"/>
      <c r="F88" s="742"/>
      <c r="G88" s="742"/>
      <c r="H88" s="742"/>
      <c r="I88" s="742"/>
    </row>
    <row r="89" spans="1:9" x14ac:dyDescent="0.2">
      <c r="A89" s="702"/>
      <c r="B89" s="702"/>
      <c r="C89" s="702"/>
      <c r="D89" s="702"/>
      <c r="F89" s="742"/>
      <c r="G89" s="742"/>
      <c r="H89" s="742"/>
      <c r="I89" s="742"/>
    </row>
    <row r="90" spans="1:9" x14ac:dyDescent="0.2">
      <c r="A90" s="702"/>
      <c r="B90" s="702"/>
      <c r="C90" s="702"/>
      <c r="D90" s="702"/>
      <c r="F90" s="742"/>
      <c r="G90" s="742"/>
      <c r="H90" s="742"/>
      <c r="I90" s="742"/>
    </row>
    <row r="91" spans="1:9" x14ac:dyDescent="0.2">
      <c r="A91" s="702"/>
      <c r="B91" s="702"/>
      <c r="C91" s="702"/>
      <c r="D91" s="702"/>
      <c r="F91" s="742"/>
      <c r="G91" s="742"/>
      <c r="H91" s="742"/>
      <c r="I91" s="742"/>
    </row>
    <row r="92" spans="1:9" x14ac:dyDescent="0.2">
      <c r="A92" s="702"/>
      <c r="B92" s="702"/>
      <c r="C92" s="702"/>
      <c r="D92" s="702"/>
      <c r="F92" s="742"/>
      <c r="G92" s="742"/>
      <c r="H92" s="742"/>
      <c r="I92" s="742"/>
    </row>
    <row r="93" spans="1:9" x14ac:dyDescent="0.2">
      <c r="A93" s="702"/>
      <c r="B93" s="702"/>
      <c r="C93" s="702"/>
      <c r="D93" s="702"/>
      <c r="F93" s="742"/>
      <c r="G93" s="742"/>
      <c r="H93" s="742"/>
      <c r="I93" s="742"/>
    </row>
    <row r="94" spans="1:9" x14ac:dyDescent="0.2">
      <c r="A94" s="702"/>
      <c r="B94" s="702"/>
      <c r="C94" s="702"/>
      <c r="D94" s="702"/>
    </row>
    <row r="95" spans="1:9" x14ac:dyDescent="0.2">
      <c r="A95" s="702"/>
      <c r="B95" s="702"/>
      <c r="C95" s="702"/>
      <c r="D95" s="702"/>
    </row>
    <row r="96" spans="1:9" s="702" customForma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ht="33" customHeight="1" x14ac:dyDescent="0.2"/>
    <row r="108" s="702" customFormat="1" x14ac:dyDescent="0.2"/>
    <row r="109" s="702" customFormat="1" ht="25.5" customHeigh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zoomScaleNormal="100" zoomScaleSheetLayoutView="75" workbookViewId="0">
      <selection activeCell="G61" sqref="G61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E2" s="189" t="s">
        <v>499</v>
      </c>
    </row>
    <row r="3" spans="1:122" ht="57" customHeight="1" x14ac:dyDescent="0.2">
      <c r="A3" s="1022" t="s">
        <v>500</v>
      </c>
      <c r="B3" s="1022"/>
      <c r="C3" s="1022"/>
      <c r="D3" s="1022"/>
      <c r="E3" s="1022"/>
    </row>
    <row r="4" spans="1:122" ht="5.25" customHeight="1" x14ac:dyDescent="0.2"/>
    <row r="5" spans="1:122" ht="16.5" customHeight="1" x14ac:dyDescent="0.2">
      <c r="A5" s="170"/>
      <c r="C5" s="1212" t="s">
        <v>468</v>
      </c>
      <c r="D5" s="1212"/>
      <c r="E5" s="1212"/>
    </row>
    <row r="6" spans="1:122" ht="18.75" customHeight="1" x14ac:dyDescent="0.2">
      <c r="A6" s="1171"/>
      <c r="B6" s="1031" t="s">
        <v>35</v>
      </c>
      <c r="C6" s="1136" t="s">
        <v>82</v>
      </c>
      <c r="D6" s="1136"/>
      <c r="E6" s="1023"/>
    </row>
    <row r="7" spans="1:122" ht="12.75" customHeight="1" x14ac:dyDescent="0.2">
      <c r="A7" s="1172"/>
      <c r="B7" s="1031"/>
      <c r="C7" s="1031" t="s">
        <v>33</v>
      </c>
      <c r="D7" s="1031" t="s">
        <v>34</v>
      </c>
      <c r="E7" s="1213" t="s">
        <v>36</v>
      </c>
    </row>
    <row r="8" spans="1:122" ht="12.75" customHeight="1" x14ac:dyDescent="0.2">
      <c r="A8" s="1172"/>
      <c r="B8" s="1031"/>
      <c r="C8" s="1031"/>
      <c r="D8" s="1031"/>
      <c r="E8" s="1213"/>
    </row>
    <row r="9" spans="1:122" ht="13.5" customHeight="1" x14ac:dyDescent="0.2">
      <c r="A9" s="1173"/>
      <c r="B9" s="1031"/>
      <c r="C9" s="1031"/>
      <c r="D9" s="1031"/>
      <c r="E9" s="1213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</v>
      </c>
      <c r="C11" s="184">
        <v>99.999999999999986</v>
      </c>
      <c r="D11" s="184">
        <v>100</v>
      </c>
      <c r="E11" s="184">
        <v>100</v>
      </c>
    </row>
    <row r="12" spans="1:122" s="442" customFormat="1" ht="25.5" x14ac:dyDescent="0.2">
      <c r="A12" s="810" t="s">
        <v>720</v>
      </c>
      <c r="F12" s="742"/>
      <c r="G12" s="742"/>
      <c r="H12" s="742"/>
      <c r="I12" s="74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762</v>
      </c>
      <c r="C13" s="171" t="s">
        <v>762</v>
      </c>
      <c r="D13" s="171" t="s">
        <v>762</v>
      </c>
      <c r="E13" s="171" t="s">
        <v>762</v>
      </c>
      <c r="F13" s="742"/>
      <c r="G13" s="742"/>
      <c r="H13" s="742"/>
      <c r="I13" s="742"/>
    </row>
    <row r="14" spans="1:122" ht="15.75" customHeight="1" x14ac:dyDescent="0.2">
      <c r="A14" s="337" t="s">
        <v>469</v>
      </c>
      <c r="B14" s="171">
        <v>0.4</v>
      </c>
      <c r="C14" s="171" t="s">
        <v>762</v>
      </c>
      <c r="D14" s="171">
        <v>1.3</v>
      </c>
      <c r="E14" s="171" t="s">
        <v>762</v>
      </c>
      <c r="F14" s="742"/>
      <c r="G14" s="742"/>
      <c r="H14" s="742"/>
      <c r="I14" s="742"/>
    </row>
    <row r="15" spans="1:122" ht="15.75" customHeight="1" x14ac:dyDescent="0.2">
      <c r="A15" s="337" t="s">
        <v>470</v>
      </c>
      <c r="B15" s="171">
        <v>5.5</v>
      </c>
      <c r="C15" s="171">
        <v>3.9</v>
      </c>
      <c r="D15" s="171">
        <v>7.3</v>
      </c>
      <c r="E15" s="171">
        <v>33.1</v>
      </c>
      <c r="F15" s="742"/>
      <c r="G15" s="742"/>
      <c r="H15" s="742"/>
      <c r="I15" s="742"/>
    </row>
    <row r="16" spans="1:122" ht="15.75" customHeight="1" x14ac:dyDescent="0.2">
      <c r="A16" s="337" t="s">
        <v>471</v>
      </c>
      <c r="B16" s="171">
        <v>7.9</v>
      </c>
      <c r="C16" s="171">
        <v>4.2</v>
      </c>
      <c r="D16" s="171">
        <v>16.8</v>
      </c>
      <c r="E16" s="171">
        <v>10.4</v>
      </c>
      <c r="F16" s="742"/>
      <c r="G16" s="742"/>
      <c r="H16" s="742"/>
      <c r="I16" s="742"/>
    </row>
    <row r="17" spans="1:9" ht="15.75" customHeight="1" x14ac:dyDescent="0.2">
      <c r="A17" s="811" t="s">
        <v>472</v>
      </c>
      <c r="B17" s="172">
        <v>14.4</v>
      </c>
      <c r="C17" s="172">
        <v>10</v>
      </c>
      <c r="D17" s="172">
        <v>23.5</v>
      </c>
      <c r="E17" s="172">
        <v>38.200000000000003</v>
      </c>
      <c r="F17" s="742"/>
      <c r="G17" s="742"/>
      <c r="H17" s="742"/>
      <c r="I17" s="742"/>
    </row>
    <row r="18" spans="1:9" ht="15.75" customHeight="1" x14ac:dyDescent="0.2">
      <c r="A18" s="337" t="s">
        <v>473</v>
      </c>
      <c r="B18" s="171">
        <v>15.3</v>
      </c>
      <c r="C18" s="171">
        <v>17.899999999999999</v>
      </c>
      <c r="D18" s="171">
        <v>8.5</v>
      </c>
      <c r="E18" s="171">
        <v>18.3</v>
      </c>
      <c r="F18" s="742"/>
      <c r="G18" s="742"/>
      <c r="H18" s="742"/>
      <c r="I18" s="742"/>
    </row>
    <row r="19" spans="1:9" ht="15.75" customHeight="1" x14ac:dyDescent="0.2">
      <c r="A19" s="337" t="s">
        <v>474</v>
      </c>
      <c r="B19" s="171">
        <v>15.4</v>
      </c>
      <c r="C19" s="171">
        <v>15.6</v>
      </c>
      <c r="D19" s="171">
        <v>16.399999999999999</v>
      </c>
      <c r="E19" s="171" t="s">
        <v>762</v>
      </c>
      <c r="F19" s="742"/>
      <c r="G19" s="742"/>
      <c r="H19" s="742"/>
      <c r="I19" s="742"/>
    </row>
    <row r="20" spans="1:9" ht="15.75" customHeight="1" x14ac:dyDescent="0.2">
      <c r="A20" s="337" t="s">
        <v>475</v>
      </c>
      <c r="B20" s="171">
        <v>2.8</v>
      </c>
      <c r="C20" s="171">
        <v>2.6</v>
      </c>
      <c r="D20" s="171">
        <v>3.5</v>
      </c>
      <c r="E20" s="171" t="s">
        <v>762</v>
      </c>
      <c r="F20" s="742"/>
      <c r="G20" s="742"/>
      <c r="H20" s="742"/>
      <c r="I20" s="742"/>
    </row>
    <row r="21" spans="1:9" ht="15.75" customHeight="1" x14ac:dyDescent="0.2">
      <c r="A21" s="337" t="s">
        <v>476</v>
      </c>
      <c r="B21" s="171">
        <v>17.599999999999998</v>
      </c>
      <c r="C21" s="171">
        <v>18.899999999999999</v>
      </c>
      <c r="D21" s="171">
        <v>16.2</v>
      </c>
      <c r="E21" s="171" t="s">
        <v>762</v>
      </c>
      <c r="F21" s="742"/>
      <c r="G21" s="742"/>
      <c r="H21" s="742"/>
      <c r="I21" s="742"/>
    </row>
    <row r="22" spans="1:9" ht="15.75" customHeight="1" x14ac:dyDescent="0.2">
      <c r="A22" s="337" t="s">
        <v>477</v>
      </c>
      <c r="B22" s="171">
        <v>3.9</v>
      </c>
      <c r="C22" s="171">
        <v>4.8</v>
      </c>
      <c r="D22" s="171">
        <v>1.9</v>
      </c>
      <c r="E22" s="171" t="s">
        <v>762</v>
      </c>
      <c r="F22" s="742"/>
      <c r="G22" s="742"/>
      <c r="H22" s="742"/>
      <c r="I22" s="742"/>
    </row>
    <row r="23" spans="1:9" ht="15.75" customHeight="1" x14ac:dyDescent="0.2">
      <c r="A23" s="826" t="s">
        <v>351</v>
      </c>
      <c r="B23" s="171">
        <v>16.8</v>
      </c>
      <c r="C23" s="171">
        <v>22.099999999999998</v>
      </c>
      <c r="D23" s="171">
        <v>4.5999999999999996</v>
      </c>
      <c r="E23" s="171" t="s">
        <v>762</v>
      </c>
      <c r="F23" s="742"/>
      <c r="G23" s="742"/>
      <c r="H23" s="742"/>
      <c r="I23" s="742"/>
    </row>
    <row r="24" spans="1:9" ht="28.5" customHeight="1" x14ac:dyDescent="0.2">
      <c r="A24" s="965" t="s">
        <v>752</v>
      </c>
      <c r="B24" s="969">
        <v>8.3000000000000007</v>
      </c>
      <c r="C24" s="969">
        <v>5.3</v>
      </c>
      <c r="D24" s="969">
        <v>13.7</v>
      </c>
      <c r="E24" s="969">
        <v>33.1</v>
      </c>
      <c r="F24" s="742"/>
      <c r="G24" s="742"/>
      <c r="H24" s="742"/>
      <c r="I24" s="742"/>
    </row>
    <row r="25" spans="1:9" ht="27" customHeight="1" x14ac:dyDescent="0.2">
      <c r="A25" s="966" t="s">
        <v>753</v>
      </c>
      <c r="B25" s="970">
        <v>58.9</v>
      </c>
      <c r="C25" s="970">
        <v>51.6</v>
      </c>
      <c r="D25" s="970">
        <v>73.8</v>
      </c>
      <c r="E25" s="970">
        <v>100</v>
      </c>
      <c r="F25" s="742"/>
      <c r="G25" s="742"/>
      <c r="H25" s="742"/>
      <c r="I25" s="742"/>
    </row>
    <row r="26" spans="1:9" ht="12.75" customHeight="1" x14ac:dyDescent="0.2">
      <c r="A26" s="809" t="s">
        <v>0</v>
      </c>
      <c r="B26" s="827">
        <v>99.999999999999986</v>
      </c>
      <c r="C26" s="827">
        <v>69.599999999999994</v>
      </c>
      <c r="D26" s="827">
        <v>28.1</v>
      </c>
      <c r="E26" s="827">
        <v>2.2999999999999998</v>
      </c>
      <c r="F26" s="742"/>
      <c r="G26" s="742"/>
      <c r="H26" s="742"/>
      <c r="I26" s="742"/>
    </row>
    <row r="27" spans="1:9" ht="26.25" customHeight="1" x14ac:dyDescent="0.2">
      <c r="A27" s="810" t="s">
        <v>720</v>
      </c>
      <c r="B27" s="828"/>
      <c r="C27" s="828"/>
      <c r="D27" s="828"/>
      <c r="E27" s="828"/>
      <c r="F27" s="742"/>
      <c r="G27" s="742"/>
      <c r="H27" s="742"/>
      <c r="I27" s="742"/>
    </row>
    <row r="28" spans="1:9" ht="12.75" customHeight="1" x14ac:dyDescent="0.2">
      <c r="A28" s="337" t="s">
        <v>341</v>
      </c>
      <c r="B28" s="828" t="s">
        <v>762</v>
      </c>
      <c r="C28" s="828" t="s">
        <v>762</v>
      </c>
      <c r="D28" s="828" t="s">
        <v>762</v>
      </c>
      <c r="E28" s="828" t="s">
        <v>762</v>
      </c>
      <c r="F28" s="742"/>
      <c r="G28" s="742"/>
      <c r="H28" s="742"/>
      <c r="I28" s="742"/>
    </row>
    <row r="29" spans="1:9" ht="12.75" customHeight="1" x14ac:dyDescent="0.2">
      <c r="A29" s="337" t="s">
        <v>469</v>
      </c>
      <c r="B29" s="828">
        <v>100</v>
      </c>
      <c r="C29" s="828" t="s">
        <v>762</v>
      </c>
      <c r="D29" s="828">
        <v>100</v>
      </c>
      <c r="E29" s="828" t="s">
        <v>762</v>
      </c>
      <c r="F29" s="742"/>
      <c r="G29" s="742"/>
      <c r="H29" s="742"/>
      <c r="I29" s="742"/>
    </row>
    <row r="30" spans="1:9" ht="12.75" customHeight="1" x14ac:dyDescent="0.2">
      <c r="A30" s="337" t="s">
        <v>470</v>
      </c>
      <c r="B30" s="828">
        <v>100</v>
      </c>
      <c r="C30" s="828">
        <v>49</v>
      </c>
      <c r="D30" s="828">
        <v>37.1</v>
      </c>
      <c r="E30" s="828">
        <v>13.9</v>
      </c>
      <c r="F30" s="742"/>
      <c r="G30" s="742"/>
      <c r="H30" s="742"/>
      <c r="I30" s="742"/>
    </row>
    <row r="31" spans="1:9" ht="12.75" customHeight="1" x14ac:dyDescent="0.2">
      <c r="A31" s="337" t="s">
        <v>471</v>
      </c>
      <c r="B31" s="828">
        <v>100</v>
      </c>
      <c r="C31" s="828">
        <v>36.9</v>
      </c>
      <c r="D31" s="828">
        <v>60</v>
      </c>
      <c r="E31" s="828">
        <v>3.1</v>
      </c>
      <c r="F31" s="742"/>
      <c r="G31" s="742"/>
      <c r="H31" s="742"/>
      <c r="I31" s="742"/>
    </row>
    <row r="32" spans="1:9" ht="12.75" customHeight="1" x14ac:dyDescent="0.2">
      <c r="A32" s="811" t="s">
        <v>472</v>
      </c>
      <c r="B32" s="829">
        <v>100</v>
      </c>
      <c r="C32" s="829">
        <v>48</v>
      </c>
      <c r="D32" s="829">
        <v>45.8</v>
      </c>
      <c r="E32" s="829">
        <v>6.2</v>
      </c>
      <c r="F32" s="742"/>
      <c r="G32" s="742"/>
      <c r="H32" s="742"/>
      <c r="I32" s="742"/>
    </row>
    <row r="33" spans="1:9" ht="12.75" customHeight="1" x14ac:dyDescent="0.2">
      <c r="A33" s="337" t="s">
        <v>473</v>
      </c>
      <c r="B33" s="828">
        <v>99.999999999999986</v>
      </c>
      <c r="C33" s="828">
        <v>81.599999999999994</v>
      </c>
      <c r="D33" s="828">
        <v>15.6</v>
      </c>
      <c r="E33" s="828">
        <v>2.8</v>
      </c>
      <c r="F33" s="742"/>
      <c r="G33" s="742"/>
      <c r="H33" s="742"/>
      <c r="I33" s="742"/>
    </row>
    <row r="34" spans="1:9" ht="12.75" customHeight="1" x14ac:dyDescent="0.2">
      <c r="A34" s="337" t="s">
        <v>474</v>
      </c>
      <c r="B34" s="828">
        <v>100</v>
      </c>
      <c r="C34" s="828">
        <v>70.2</v>
      </c>
      <c r="D34" s="828">
        <v>29.8</v>
      </c>
      <c r="E34" s="828" t="s">
        <v>762</v>
      </c>
      <c r="F34" s="742"/>
      <c r="G34" s="742"/>
      <c r="H34" s="742"/>
      <c r="I34" s="742"/>
    </row>
    <row r="35" spans="1:9" ht="12.75" customHeight="1" x14ac:dyDescent="0.2">
      <c r="A35" s="337" t="s">
        <v>475</v>
      </c>
      <c r="B35" s="828">
        <v>100</v>
      </c>
      <c r="C35" s="828">
        <v>64.7</v>
      </c>
      <c r="D35" s="828">
        <v>35.299999999999997</v>
      </c>
      <c r="E35" s="828" t="s">
        <v>762</v>
      </c>
      <c r="F35" s="742"/>
      <c r="G35" s="742"/>
      <c r="H35" s="742"/>
      <c r="I35" s="742"/>
    </row>
    <row r="36" spans="1:9" ht="12.75" customHeight="1" x14ac:dyDescent="0.2">
      <c r="A36" s="337" t="s">
        <v>476</v>
      </c>
      <c r="B36" s="828">
        <v>100</v>
      </c>
      <c r="C36" s="828">
        <v>74.3</v>
      </c>
      <c r="D36" s="828">
        <v>25.7</v>
      </c>
      <c r="E36" s="828" t="s">
        <v>762</v>
      </c>
      <c r="F36" s="742"/>
      <c r="G36" s="742"/>
      <c r="H36" s="742"/>
      <c r="I36" s="742"/>
    </row>
    <row r="37" spans="1:9" ht="12.75" customHeight="1" x14ac:dyDescent="0.2">
      <c r="A37" s="337" t="s">
        <v>477</v>
      </c>
      <c r="B37" s="828">
        <v>100</v>
      </c>
      <c r="C37" s="828">
        <v>86</v>
      </c>
      <c r="D37" s="828">
        <v>14</v>
      </c>
      <c r="E37" s="828" t="s">
        <v>762</v>
      </c>
      <c r="F37" s="742"/>
      <c r="G37" s="742"/>
      <c r="H37" s="742"/>
      <c r="I37" s="742"/>
    </row>
    <row r="38" spans="1:9" ht="12.75" customHeight="1" x14ac:dyDescent="0.2">
      <c r="A38" s="826" t="s">
        <v>351</v>
      </c>
      <c r="B38" s="828">
        <v>100</v>
      </c>
      <c r="C38" s="828">
        <v>92.3</v>
      </c>
      <c r="D38" s="828">
        <v>7.7</v>
      </c>
      <c r="E38" s="828" t="s">
        <v>762</v>
      </c>
      <c r="F38" s="742"/>
      <c r="G38" s="742"/>
      <c r="H38" s="742"/>
      <c r="I38" s="742"/>
    </row>
    <row r="39" spans="1:9" ht="25.5" customHeight="1" x14ac:dyDescent="0.2">
      <c r="A39" s="967" t="s">
        <v>752</v>
      </c>
      <c r="B39" s="969">
        <v>100</v>
      </c>
      <c r="C39" s="969">
        <v>44.6</v>
      </c>
      <c r="D39" s="969">
        <v>46.1</v>
      </c>
      <c r="E39" s="969">
        <v>9.3000000000000007</v>
      </c>
      <c r="F39" s="742"/>
      <c r="G39" s="742"/>
      <c r="H39" s="742"/>
      <c r="I39" s="742"/>
    </row>
    <row r="40" spans="1:9" ht="30" customHeight="1" x14ac:dyDescent="0.2">
      <c r="A40" s="968" t="s">
        <v>753</v>
      </c>
      <c r="B40" s="970">
        <v>100</v>
      </c>
      <c r="C40" s="970">
        <v>60.9</v>
      </c>
      <c r="D40" s="970">
        <v>35.200000000000003</v>
      </c>
      <c r="E40" s="970">
        <v>3.9</v>
      </c>
      <c r="F40" s="742"/>
      <c r="G40" s="742"/>
      <c r="H40" s="742"/>
      <c r="I40" s="742"/>
    </row>
    <row r="41" spans="1:9" ht="40.5" customHeight="1" x14ac:dyDescent="0.2">
      <c r="A41" s="816" t="s">
        <v>480</v>
      </c>
      <c r="B41" s="486"/>
      <c r="C41" s="486"/>
      <c r="D41" s="486"/>
      <c r="E41" s="486"/>
      <c r="F41" s="742"/>
      <c r="G41" s="742"/>
      <c r="H41" s="742"/>
      <c r="I41" s="742"/>
    </row>
    <row r="42" spans="1:9" ht="15.95" customHeight="1" x14ac:dyDescent="0.2">
      <c r="A42" s="817" t="s">
        <v>704</v>
      </c>
      <c r="B42" s="352" t="s">
        <v>762</v>
      </c>
      <c r="C42" s="352" t="s">
        <v>762</v>
      </c>
      <c r="D42" s="352" t="s">
        <v>762</v>
      </c>
      <c r="E42" s="352" t="s">
        <v>762</v>
      </c>
      <c r="F42" s="742"/>
      <c r="G42" s="742"/>
      <c r="H42" s="742"/>
      <c r="I42" s="742"/>
    </row>
    <row r="43" spans="1:9" ht="15.95" customHeight="1" x14ac:dyDescent="0.2">
      <c r="A43" s="817" t="s">
        <v>705</v>
      </c>
      <c r="B43" s="494">
        <v>0.4</v>
      </c>
      <c r="C43" s="352" t="s">
        <v>762</v>
      </c>
      <c r="D43" s="494">
        <v>1.3</v>
      </c>
      <c r="E43" s="352" t="s">
        <v>762</v>
      </c>
      <c r="F43" s="742"/>
      <c r="G43" s="742"/>
      <c r="H43" s="742"/>
      <c r="I43" s="742"/>
    </row>
    <row r="44" spans="1:9" ht="15.95" customHeight="1" x14ac:dyDescent="0.2">
      <c r="A44" s="817" t="s">
        <v>706</v>
      </c>
      <c r="B44" s="494">
        <v>5.9</v>
      </c>
      <c r="C44" s="494">
        <v>3.9</v>
      </c>
      <c r="D44" s="494">
        <v>8.6</v>
      </c>
      <c r="E44" s="494">
        <v>33.1</v>
      </c>
      <c r="F44" s="742"/>
      <c r="G44" s="742"/>
      <c r="H44" s="742"/>
      <c r="I44" s="742"/>
    </row>
    <row r="45" spans="1:9" ht="15.95" customHeight="1" x14ac:dyDescent="0.2">
      <c r="A45" s="818" t="s">
        <v>707</v>
      </c>
      <c r="B45" s="495">
        <v>13.8</v>
      </c>
      <c r="C45" s="495">
        <v>8.1</v>
      </c>
      <c r="D45" s="495">
        <v>25.4</v>
      </c>
      <c r="E45" s="495">
        <v>43.5</v>
      </c>
      <c r="F45" s="742"/>
      <c r="G45" s="742"/>
      <c r="H45" s="742"/>
      <c r="I45" s="742"/>
    </row>
    <row r="46" spans="1:9" ht="15.95" customHeight="1" x14ac:dyDescent="0.2">
      <c r="A46" s="819" t="s">
        <v>708</v>
      </c>
      <c r="B46" s="494">
        <v>28.200000000000003</v>
      </c>
      <c r="C46" s="494">
        <v>18.100000000000001</v>
      </c>
      <c r="D46" s="494">
        <v>48.9</v>
      </c>
      <c r="E46" s="494">
        <v>81.7</v>
      </c>
      <c r="F46" s="742"/>
      <c r="G46" s="742"/>
      <c r="H46" s="742"/>
      <c r="I46" s="742"/>
    </row>
    <row r="47" spans="1:9" ht="15.95" customHeight="1" x14ac:dyDescent="0.2">
      <c r="A47" s="817" t="s">
        <v>709</v>
      </c>
      <c r="B47" s="494">
        <v>43.5</v>
      </c>
      <c r="C47" s="494">
        <v>36</v>
      </c>
      <c r="D47" s="494">
        <v>57.4</v>
      </c>
      <c r="E47" s="352">
        <v>100</v>
      </c>
      <c r="F47" s="742"/>
      <c r="G47" s="742"/>
      <c r="H47" s="742"/>
      <c r="I47" s="742"/>
    </row>
    <row r="48" spans="1:9" ht="15.95" customHeight="1" x14ac:dyDescent="0.2">
      <c r="A48" s="817" t="s">
        <v>710</v>
      </c>
      <c r="B48" s="494">
        <v>58.9</v>
      </c>
      <c r="C48" s="494">
        <v>51.6</v>
      </c>
      <c r="D48" s="494">
        <v>73.8</v>
      </c>
      <c r="E48" s="352">
        <v>100</v>
      </c>
      <c r="F48" s="742"/>
      <c r="G48" s="742"/>
      <c r="H48" s="742"/>
      <c r="I48" s="742"/>
    </row>
    <row r="49" spans="1:9" ht="15.95" customHeight="1" x14ac:dyDescent="0.2">
      <c r="A49" s="817" t="s">
        <v>711</v>
      </c>
      <c r="B49" s="494">
        <v>61.699999999999996</v>
      </c>
      <c r="C49" s="494">
        <v>54.2</v>
      </c>
      <c r="D49" s="494">
        <v>77.3</v>
      </c>
      <c r="E49" s="352">
        <v>100</v>
      </c>
      <c r="F49" s="742"/>
      <c r="G49" s="742"/>
      <c r="H49" s="742"/>
      <c r="I49" s="742"/>
    </row>
    <row r="50" spans="1:9" ht="15.95" customHeight="1" x14ac:dyDescent="0.2">
      <c r="A50" s="817" t="s">
        <v>712</v>
      </c>
      <c r="B50" s="494">
        <v>79.3</v>
      </c>
      <c r="C50" s="494">
        <v>73.099999999999994</v>
      </c>
      <c r="D50" s="494">
        <v>93.5</v>
      </c>
      <c r="E50" s="352">
        <v>100</v>
      </c>
      <c r="F50" s="742"/>
      <c r="G50" s="742"/>
      <c r="H50" s="742"/>
      <c r="I50" s="742"/>
    </row>
    <row r="51" spans="1:9" ht="15.95" customHeight="1" x14ac:dyDescent="0.2">
      <c r="A51" s="820" t="s">
        <v>713</v>
      </c>
      <c r="B51" s="830">
        <v>83.2</v>
      </c>
      <c r="C51" s="830">
        <v>77.899999999999991</v>
      </c>
      <c r="D51" s="830">
        <v>95.4</v>
      </c>
      <c r="E51" s="364">
        <v>100</v>
      </c>
      <c r="F51" s="742"/>
      <c r="G51" s="742"/>
      <c r="H51" s="742"/>
      <c r="I51" s="742"/>
    </row>
    <row r="53" spans="1:9" x14ac:dyDescent="0.2">
      <c r="A53" s="742"/>
      <c r="B53" s="742"/>
      <c r="C53" s="742"/>
      <c r="D53" s="742"/>
      <c r="E53" s="742"/>
      <c r="F53" s="742"/>
      <c r="G53" s="742"/>
    </row>
    <row r="54" spans="1:9" x14ac:dyDescent="0.2">
      <c r="A54" s="742"/>
      <c r="B54" s="742"/>
      <c r="C54" s="742"/>
      <c r="D54" s="742"/>
      <c r="E54" s="742"/>
      <c r="F54" s="742"/>
      <c r="G54" s="742"/>
    </row>
    <row r="55" spans="1:9" x14ac:dyDescent="0.2">
      <c r="A55" s="702"/>
      <c r="B55" s="702"/>
      <c r="C55" s="702"/>
      <c r="D55" s="702"/>
    </row>
    <row r="56" spans="1:9" x14ac:dyDescent="0.2">
      <c r="A56" s="702"/>
      <c r="B56" s="702"/>
      <c r="C56" s="702"/>
      <c r="D56" s="702"/>
    </row>
    <row r="57" spans="1:9" x14ac:dyDescent="0.2">
      <c r="A57" s="702"/>
      <c r="B57" s="702"/>
      <c r="C57" s="702"/>
      <c r="D57" s="702"/>
    </row>
    <row r="58" spans="1:9" x14ac:dyDescent="0.2">
      <c r="A58" s="702"/>
      <c r="B58" s="702"/>
      <c r="C58" s="702"/>
      <c r="D58" s="702"/>
    </row>
    <row r="59" spans="1:9" x14ac:dyDescent="0.2">
      <c r="A59" s="702"/>
      <c r="B59" s="702"/>
      <c r="C59" s="702"/>
      <c r="D59" s="702"/>
    </row>
    <row r="60" spans="1:9" x14ac:dyDescent="0.2">
      <c r="A60" s="702"/>
      <c r="B60" s="702"/>
      <c r="C60" s="702"/>
      <c r="D60" s="702"/>
    </row>
    <row r="61" spans="1:9" x14ac:dyDescent="0.2">
      <c r="A61" s="702"/>
      <c r="B61" s="702"/>
      <c r="C61" s="702"/>
      <c r="D61" s="702"/>
    </row>
    <row r="62" spans="1:9" x14ac:dyDescent="0.2">
      <c r="A62" s="702"/>
      <c r="B62" s="702"/>
      <c r="C62" s="702"/>
      <c r="D62" s="702"/>
    </row>
    <row r="63" spans="1:9" x14ac:dyDescent="0.2">
      <c r="A63" s="702"/>
      <c r="B63" s="702"/>
      <c r="C63" s="702"/>
      <c r="D63" s="702"/>
    </row>
    <row r="64" spans="1:9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ht="23.25" customHeight="1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x14ac:dyDescent="0.2"/>
    <row r="97" s="702" customFormat="1" ht="33" customHeight="1" x14ac:dyDescent="0.2"/>
    <row r="98" s="702" customFormat="1" x14ac:dyDescent="0.2"/>
    <row r="99" s="702" customFormat="1" ht="25.5" customHeigh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topLeftCell="A34" zoomScaleNormal="100" zoomScaleSheetLayoutView="75" workbookViewId="0">
      <selection activeCell="J55" sqref="J55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E2" s="189" t="s">
        <v>501</v>
      </c>
    </row>
    <row r="3" spans="1:122" ht="57" customHeight="1" x14ac:dyDescent="0.2">
      <c r="A3" s="1022" t="s">
        <v>502</v>
      </c>
      <c r="B3" s="1022"/>
      <c r="C3" s="1022"/>
      <c r="D3" s="1022"/>
      <c r="E3" s="1022"/>
    </row>
    <row r="4" spans="1:122" ht="5.25" customHeight="1" x14ac:dyDescent="0.2"/>
    <row r="5" spans="1:122" ht="16.5" customHeight="1" x14ac:dyDescent="0.2">
      <c r="A5" s="170"/>
      <c r="C5" s="1212" t="s">
        <v>468</v>
      </c>
      <c r="D5" s="1212"/>
      <c r="E5" s="1212"/>
    </row>
    <row r="6" spans="1:122" ht="18.75" customHeight="1" x14ac:dyDescent="0.2">
      <c r="A6" s="1171"/>
      <c r="B6" s="1031" t="s">
        <v>35</v>
      </c>
      <c r="C6" s="1136" t="s">
        <v>82</v>
      </c>
      <c r="D6" s="1136"/>
      <c r="E6" s="1023"/>
    </row>
    <row r="7" spans="1:122" ht="12.75" customHeight="1" x14ac:dyDescent="0.2">
      <c r="A7" s="1172"/>
      <c r="B7" s="1031"/>
      <c r="C7" s="1031" t="s">
        <v>33</v>
      </c>
      <c r="D7" s="1031" t="s">
        <v>34</v>
      </c>
      <c r="E7" s="1213" t="s">
        <v>36</v>
      </c>
    </row>
    <row r="8" spans="1:122" ht="12.75" customHeight="1" x14ac:dyDescent="0.2">
      <c r="A8" s="1172"/>
      <c r="B8" s="1031"/>
      <c r="C8" s="1031"/>
      <c r="D8" s="1031"/>
      <c r="E8" s="1213"/>
    </row>
    <row r="9" spans="1:122" ht="13.5" customHeight="1" x14ac:dyDescent="0.2">
      <c r="A9" s="1173"/>
      <c r="B9" s="1031"/>
      <c r="C9" s="1031"/>
      <c r="D9" s="1031"/>
      <c r="E9" s="1213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</v>
      </c>
      <c r="C11" s="184">
        <v>100</v>
      </c>
      <c r="D11" s="184">
        <v>100</v>
      </c>
      <c r="E11" s="184">
        <v>100</v>
      </c>
    </row>
    <row r="12" spans="1:122" s="442" customFormat="1" ht="25.5" x14ac:dyDescent="0.2">
      <c r="A12" s="810" t="s">
        <v>721</v>
      </c>
      <c r="F12" s="742"/>
      <c r="G12" s="742"/>
      <c r="H12" s="742"/>
      <c r="I12" s="742"/>
      <c r="J12" s="74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762</v>
      </c>
      <c r="C13" s="171" t="s">
        <v>762</v>
      </c>
      <c r="D13" s="171" t="s">
        <v>762</v>
      </c>
      <c r="E13" s="171" t="s">
        <v>762</v>
      </c>
      <c r="F13" s="742"/>
      <c r="G13" s="742"/>
      <c r="H13" s="742"/>
      <c r="I13" s="742"/>
      <c r="J13" s="742"/>
    </row>
    <row r="14" spans="1:122" ht="15.75" customHeight="1" x14ac:dyDescent="0.2">
      <c r="A14" s="337" t="s">
        <v>469</v>
      </c>
      <c r="B14" s="171" t="s">
        <v>762</v>
      </c>
      <c r="C14" s="171" t="s">
        <v>762</v>
      </c>
      <c r="D14" s="171" t="s">
        <v>762</v>
      </c>
      <c r="E14" s="171" t="s">
        <v>762</v>
      </c>
      <c r="F14" s="742"/>
      <c r="G14" s="742"/>
      <c r="H14" s="742"/>
      <c r="I14" s="742"/>
      <c r="J14" s="742"/>
    </row>
    <row r="15" spans="1:122" ht="15.75" customHeight="1" x14ac:dyDescent="0.2">
      <c r="A15" s="337" t="s">
        <v>470</v>
      </c>
      <c r="B15" s="171">
        <v>0.4</v>
      </c>
      <c r="C15" s="171" t="s">
        <v>762</v>
      </c>
      <c r="D15" s="171">
        <v>1.3</v>
      </c>
      <c r="E15" s="171" t="s">
        <v>762</v>
      </c>
      <c r="F15" s="742"/>
      <c r="G15" s="742"/>
      <c r="H15" s="742"/>
      <c r="I15" s="742"/>
      <c r="J15" s="742"/>
    </row>
    <row r="16" spans="1:122" ht="15.75" customHeight="1" x14ac:dyDescent="0.2">
      <c r="A16" s="337" t="s">
        <v>471</v>
      </c>
      <c r="B16" s="171">
        <v>4.5999999999999996</v>
      </c>
      <c r="C16" s="171">
        <v>1.9</v>
      </c>
      <c r="D16" s="171">
        <v>9</v>
      </c>
      <c r="E16" s="171">
        <v>33.1</v>
      </c>
      <c r="F16" s="742"/>
      <c r="G16" s="742"/>
      <c r="H16" s="742"/>
      <c r="I16" s="742"/>
      <c r="J16" s="742"/>
    </row>
    <row r="17" spans="1:10" ht="15.75" customHeight="1" x14ac:dyDescent="0.2">
      <c r="A17" s="811" t="s">
        <v>472</v>
      </c>
      <c r="B17" s="172">
        <v>10</v>
      </c>
      <c r="C17" s="172">
        <v>5.7</v>
      </c>
      <c r="D17" s="172">
        <v>19.600000000000001</v>
      </c>
      <c r="E17" s="172">
        <v>21.1</v>
      </c>
      <c r="F17" s="742"/>
      <c r="G17" s="742"/>
      <c r="H17" s="742"/>
      <c r="I17" s="742"/>
      <c r="J17" s="742"/>
    </row>
    <row r="18" spans="1:10" ht="15.75" customHeight="1" x14ac:dyDescent="0.2">
      <c r="A18" s="337" t="s">
        <v>473</v>
      </c>
      <c r="B18" s="171">
        <v>10.3</v>
      </c>
      <c r="C18" s="171">
        <v>7.7</v>
      </c>
      <c r="D18" s="171">
        <v>14.7</v>
      </c>
      <c r="E18" s="171">
        <v>33.700000000000003</v>
      </c>
      <c r="F18" s="742"/>
      <c r="G18" s="742"/>
      <c r="H18" s="742"/>
      <c r="I18" s="742"/>
      <c r="J18" s="742"/>
    </row>
    <row r="19" spans="1:10" ht="15.75" customHeight="1" x14ac:dyDescent="0.2">
      <c r="A19" s="337" t="s">
        <v>474</v>
      </c>
      <c r="B19" s="171">
        <v>14.8</v>
      </c>
      <c r="C19" s="171">
        <v>15.4</v>
      </c>
      <c r="D19" s="171">
        <v>13.7</v>
      </c>
      <c r="E19" s="171">
        <v>12.1</v>
      </c>
      <c r="F19" s="742"/>
      <c r="G19" s="742"/>
      <c r="H19" s="742"/>
      <c r="I19" s="742"/>
      <c r="J19" s="742"/>
    </row>
    <row r="20" spans="1:10" ht="15.75" customHeight="1" x14ac:dyDescent="0.2">
      <c r="A20" s="337" t="s">
        <v>475</v>
      </c>
      <c r="B20" s="171">
        <v>10.8</v>
      </c>
      <c r="C20" s="171">
        <v>13.9</v>
      </c>
      <c r="D20" s="171">
        <v>4.2</v>
      </c>
      <c r="E20" s="171" t="s">
        <v>762</v>
      </c>
      <c r="F20" s="742"/>
      <c r="G20" s="742"/>
      <c r="H20" s="742"/>
      <c r="I20" s="742"/>
      <c r="J20" s="742"/>
    </row>
    <row r="21" spans="1:10" ht="15.75" customHeight="1" x14ac:dyDescent="0.2">
      <c r="A21" s="337" t="s">
        <v>476</v>
      </c>
      <c r="B21" s="171">
        <v>14.2</v>
      </c>
      <c r="C21" s="171">
        <v>15.4</v>
      </c>
      <c r="D21" s="171">
        <v>12.2</v>
      </c>
      <c r="E21" s="171" t="s">
        <v>762</v>
      </c>
      <c r="F21" s="742"/>
      <c r="G21" s="742"/>
      <c r="H21" s="742"/>
      <c r="I21" s="742"/>
      <c r="J21" s="742"/>
    </row>
    <row r="22" spans="1:10" ht="15.75" customHeight="1" x14ac:dyDescent="0.2">
      <c r="A22" s="337" t="s">
        <v>477</v>
      </c>
      <c r="B22" s="171">
        <v>14.6</v>
      </c>
      <c r="C22" s="171">
        <v>14.5</v>
      </c>
      <c r="D22" s="171">
        <v>16</v>
      </c>
      <c r="E22" s="171" t="s">
        <v>762</v>
      </c>
      <c r="F22" s="742"/>
      <c r="G22" s="742"/>
      <c r="H22" s="742"/>
      <c r="I22" s="742"/>
      <c r="J22" s="742"/>
    </row>
    <row r="23" spans="1:10" ht="15.75" customHeight="1" x14ac:dyDescent="0.2">
      <c r="A23" s="826" t="s">
        <v>351</v>
      </c>
      <c r="B23" s="171">
        <v>20.299999999999997</v>
      </c>
      <c r="C23" s="171">
        <v>25.5</v>
      </c>
      <c r="D23" s="171">
        <v>9.3000000000000007</v>
      </c>
      <c r="E23" s="171" t="s">
        <v>762</v>
      </c>
      <c r="F23" s="742"/>
      <c r="G23" s="742"/>
      <c r="H23" s="742"/>
      <c r="I23" s="742"/>
      <c r="J23" s="742"/>
    </row>
    <row r="24" spans="1:10" ht="27" customHeight="1" x14ac:dyDescent="0.2">
      <c r="A24" s="967" t="s">
        <v>752</v>
      </c>
      <c r="B24" s="969">
        <v>1.1000000000000001</v>
      </c>
      <c r="C24" s="969" t="s">
        <v>762</v>
      </c>
      <c r="D24" s="969">
        <v>1.3</v>
      </c>
      <c r="E24" s="969">
        <v>33.1</v>
      </c>
      <c r="F24" s="742"/>
      <c r="G24" s="742"/>
      <c r="H24" s="742"/>
      <c r="I24" s="742"/>
      <c r="J24" s="742"/>
    </row>
    <row r="25" spans="1:10" ht="30" customHeight="1" x14ac:dyDescent="0.2">
      <c r="A25" s="968" t="s">
        <v>753</v>
      </c>
      <c r="B25" s="970">
        <v>40.1</v>
      </c>
      <c r="C25" s="970">
        <v>30.7</v>
      </c>
      <c r="D25" s="970">
        <v>58.3</v>
      </c>
      <c r="E25" s="970">
        <v>100</v>
      </c>
      <c r="F25" s="742"/>
      <c r="G25" s="742"/>
      <c r="H25" s="742"/>
      <c r="I25" s="742"/>
      <c r="J25" s="742"/>
    </row>
    <row r="26" spans="1:10" ht="12.75" customHeight="1" x14ac:dyDescent="0.2">
      <c r="A26" s="809" t="s">
        <v>0</v>
      </c>
      <c r="B26" s="827">
        <v>99.999999999999986</v>
      </c>
      <c r="C26" s="827">
        <v>69.599999999999994</v>
      </c>
      <c r="D26" s="827">
        <v>28.1</v>
      </c>
      <c r="E26" s="827">
        <v>2.2999999999999998</v>
      </c>
      <c r="F26" s="742"/>
      <c r="G26" s="742"/>
      <c r="H26" s="742"/>
      <c r="I26" s="742"/>
      <c r="J26" s="742"/>
    </row>
    <row r="27" spans="1:10" ht="26.25" customHeight="1" x14ac:dyDescent="0.2">
      <c r="A27" s="810" t="s">
        <v>721</v>
      </c>
      <c r="B27" s="828"/>
      <c r="C27" s="828"/>
      <c r="D27" s="828"/>
      <c r="E27" s="828"/>
      <c r="F27" s="742"/>
      <c r="G27" s="742"/>
      <c r="H27" s="742"/>
      <c r="I27" s="742"/>
      <c r="J27" s="742"/>
    </row>
    <row r="28" spans="1:10" ht="12.75" customHeight="1" x14ac:dyDescent="0.2">
      <c r="A28" s="337" t="s">
        <v>341</v>
      </c>
      <c r="B28" s="828" t="s">
        <v>762</v>
      </c>
      <c r="C28" s="828" t="s">
        <v>762</v>
      </c>
      <c r="D28" s="828" t="s">
        <v>762</v>
      </c>
      <c r="E28" s="828" t="s">
        <v>762</v>
      </c>
      <c r="F28" s="742"/>
      <c r="G28" s="742"/>
      <c r="H28" s="742"/>
      <c r="I28" s="742"/>
      <c r="J28" s="742"/>
    </row>
    <row r="29" spans="1:10" ht="12.75" customHeight="1" x14ac:dyDescent="0.2">
      <c r="A29" s="337" t="s">
        <v>469</v>
      </c>
      <c r="B29" s="828" t="s">
        <v>762</v>
      </c>
      <c r="C29" s="828" t="s">
        <v>762</v>
      </c>
      <c r="D29" s="828" t="s">
        <v>762</v>
      </c>
      <c r="E29" s="828" t="s">
        <v>762</v>
      </c>
      <c r="F29" s="742"/>
      <c r="G29" s="742"/>
      <c r="H29" s="742"/>
      <c r="I29" s="742"/>
      <c r="J29" s="742"/>
    </row>
    <row r="30" spans="1:10" ht="12.75" customHeight="1" x14ac:dyDescent="0.2">
      <c r="A30" s="337" t="s">
        <v>470</v>
      </c>
      <c r="B30" s="828">
        <v>100</v>
      </c>
      <c r="C30" s="828" t="s">
        <v>762</v>
      </c>
      <c r="D30" s="828">
        <v>100</v>
      </c>
      <c r="E30" s="828" t="s">
        <v>762</v>
      </c>
      <c r="F30" s="742"/>
      <c r="G30" s="742"/>
      <c r="H30" s="742"/>
      <c r="I30" s="742"/>
      <c r="J30" s="742"/>
    </row>
    <row r="31" spans="1:10" ht="12.75" customHeight="1" x14ac:dyDescent="0.2">
      <c r="A31" s="337" t="s">
        <v>471</v>
      </c>
      <c r="B31" s="828">
        <v>99.999999999999986</v>
      </c>
      <c r="C31" s="828">
        <v>28.4</v>
      </c>
      <c r="D31" s="828">
        <v>54.8</v>
      </c>
      <c r="E31" s="828">
        <v>16.8</v>
      </c>
      <c r="F31" s="742"/>
      <c r="G31" s="742"/>
      <c r="H31" s="742"/>
      <c r="I31" s="742"/>
      <c r="J31" s="742"/>
    </row>
    <row r="32" spans="1:10" ht="12.75" customHeight="1" x14ac:dyDescent="0.2">
      <c r="A32" s="811" t="s">
        <v>472</v>
      </c>
      <c r="B32" s="829">
        <v>100</v>
      </c>
      <c r="C32" s="829">
        <v>39.9</v>
      </c>
      <c r="D32" s="829">
        <v>55.1</v>
      </c>
      <c r="E32" s="829">
        <v>5</v>
      </c>
      <c r="F32" s="742"/>
      <c r="G32" s="742"/>
      <c r="H32" s="742"/>
      <c r="I32" s="742"/>
      <c r="J32" s="742"/>
    </row>
    <row r="33" spans="1:10" ht="12.75" customHeight="1" x14ac:dyDescent="0.2">
      <c r="A33" s="337" t="s">
        <v>473</v>
      </c>
      <c r="B33" s="828">
        <v>100</v>
      </c>
      <c r="C33" s="828">
        <v>52.3</v>
      </c>
      <c r="D33" s="828">
        <v>40.1</v>
      </c>
      <c r="E33" s="828">
        <v>7.6</v>
      </c>
      <c r="F33" s="742"/>
      <c r="G33" s="742"/>
      <c r="H33" s="742"/>
      <c r="I33" s="742"/>
      <c r="J33" s="742"/>
    </row>
    <row r="34" spans="1:10" ht="12.75" customHeight="1" x14ac:dyDescent="0.2">
      <c r="A34" s="337" t="s">
        <v>474</v>
      </c>
      <c r="B34" s="828">
        <v>100</v>
      </c>
      <c r="C34" s="828">
        <v>72.099999999999994</v>
      </c>
      <c r="D34" s="828">
        <v>26</v>
      </c>
      <c r="E34" s="828">
        <v>1.9</v>
      </c>
      <c r="F34" s="742"/>
      <c r="G34" s="742"/>
      <c r="H34" s="742"/>
      <c r="I34" s="742"/>
      <c r="J34" s="742"/>
    </row>
    <row r="35" spans="1:10" ht="12.75" customHeight="1" x14ac:dyDescent="0.2">
      <c r="A35" s="337" t="s">
        <v>475</v>
      </c>
      <c r="B35" s="828">
        <v>100</v>
      </c>
      <c r="C35" s="828">
        <v>89.2</v>
      </c>
      <c r="D35" s="828">
        <v>10.8</v>
      </c>
      <c r="E35" s="828" t="s">
        <v>762</v>
      </c>
      <c r="F35" s="742"/>
      <c r="G35" s="742"/>
      <c r="H35" s="742"/>
      <c r="I35" s="742"/>
      <c r="J35" s="742"/>
    </row>
    <row r="36" spans="1:10" ht="12.75" customHeight="1" x14ac:dyDescent="0.2">
      <c r="A36" s="337" t="s">
        <v>476</v>
      </c>
      <c r="B36" s="828">
        <v>100</v>
      </c>
      <c r="C36" s="828">
        <v>75.7</v>
      </c>
      <c r="D36" s="828">
        <v>24.3</v>
      </c>
      <c r="E36" s="828" t="s">
        <v>762</v>
      </c>
      <c r="F36" s="742"/>
      <c r="G36" s="742"/>
      <c r="H36" s="742"/>
      <c r="I36" s="742"/>
      <c r="J36" s="742"/>
    </row>
    <row r="37" spans="1:10" ht="12.75" customHeight="1" x14ac:dyDescent="0.2">
      <c r="A37" s="337" t="s">
        <v>477</v>
      </c>
      <c r="B37" s="828">
        <v>100</v>
      </c>
      <c r="C37" s="828">
        <v>69.099999999999994</v>
      </c>
      <c r="D37" s="828">
        <v>30.9</v>
      </c>
      <c r="E37" s="828" t="s">
        <v>762</v>
      </c>
      <c r="F37" s="742"/>
      <c r="G37" s="742"/>
      <c r="H37" s="742"/>
      <c r="I37" s="742"/>
      <c r="J37" s="742"/>
    </row>
    <row r="38" spans="1:10" ht="12.75" customHeight="1" x14ac:dyDescent="0.2">
      <c r="A38" s="826" t="s">
        <v>351</v>
      </c>
      <c r="B38" s="828">
        <v>100</v>
      </c>
      <c r="C38" s="828">
        <v>87.2</v>
      </c>
      <c r="D38" s="828">
        <v>12.8</v>
      </c>
      <c r="E38" s="828" t="s">
        <v>762</v>
      </c>
      <c r="F38" s="742"/>
      <c r="G38" s="742"/>
      <c r="H38" s="742"/>
      <c r="I38" s="742"/>
      <c r="J38" s="742"/>
    </row>
    <row r="39" spans="1:10" ht="27" customHeight="1" x14ac:dyDescent="0.2">
      <c r="A39" s="967" t="s">
        <v>752</v>
      </c>
      <c r="B39" s="969">
        <v>100</v>
      </c>
      <c r="C39" s="969" t="s">
        <v>762</v>
      </c>
      <c r="D39" s="969">
        <v>32</v>
      </c>
      <c r="E39" s="969">
        <v>68</v>
      </c>
      <c r="F39" s="742"/>
      <c r="G39" s="742"/>
      <c r="H39" s="742"/>
      <c r="I39" s="742"/>
      <c r="J39" s="742"/>
    </row>
    <row r="40" spans="1:10" ht="27.75" customHeight="1" x14ac:dyDescent="0.2">
      <c r="A40" s="968" t="s">
        <v>753</v>
      </c>
      <c r="B40" s="970">
        <v>99.999999999999986</v>
      </c>
      <c r="C40" s="970">
        <v>53.3</v>
      </c>
      <c r="D40" s="970">
        <v>40.9</v>
      </c>
      <c r="E40" s="970">
        <v>5.8</v>
      </c>
      <c r="F40" s="742"/>
      <c r="G40" s="742"/>
      <c r="H40" s="742"/>
      <c r="I40" s="742"/>
      <c r="J40" s="742"/>
    </row>
    <row r="41" spans="1:10" ht="40.5" customHeight="1" x14ac:dyDescent="0.2">
      <c r="A41" s="816" t="s">
        <v>491</v>
      </c>
      <c r="B41" s="486"/>
      <c r="C41" s="486"/>
      <c r="D41" s="486"/>
      <c r="E41" s="486"/>
      <c r="F41" s="742"/>
      <c r="G41" s="742"/>
      <c r="H41" s="742"/>
      <c r="I41" s="742"/>
      <c r="J41" s="742"/>
    </row>
    <row r="42" spans="1:10" ht="15.95" customHeight="1" x14ac:dyDescent="0.2">
      <c r="A42" s="817" t="s">
        <v>704</v>
      </c>
      <c r="B42" s="352" t="s">
        <v>762</v>
      </c>
      <c r="C42" s="352" t="s">
        <v>762</v>
      </c>
      <c r="D42" s="352" t="s">
        <v>762</v>
      </c>
      <c r="E42" s="352" t="s">
        <v>762</v>
      </c>
      <c r="F42" s="742"/>
      <c r="G42" s="742"/>
      <c r="H42" s="742"/>
      <c r="I42" s="742"/>
      <c r="J42" s="742"/>
    </row>
    <row r="43" spans="1:10" ht="15.95" customHeight="1" x14ac:dyDescent="0.2">
      <c r="A43" s="817" t="s">
        <v>705</v>
      </c>
      <c r="B43" s="352" t="s">
        <v>762</v>
      </c>
      <c r="C43" s="352" t="s">
        <v>762</v>
      </c>
      <c r="D43" s="352" t="s">
        <v>762</v>
      </c>
      <c r="E43" s="352" t="s">
        <v>762</v>
      </c>
      <c r="F43" s="742"/>
      <c r="G43" s="742"/>
      <c r="H43" s="742"/>
      <c r="I43" s="742"/>
      <c r="J43" s="742"/>
    </row>
    <row r="44" spans="1:10" ht="15.95" customHeight="1" x14ac:dyDescent="0.2">
      <c r="A44" s="817" t="s">
        <v>706</v>
      </c>
      <c r="B44" s="494">
        <v>0.4</v>
      </c>
      <c r="C44" s="352" t="s">
        <v>762</v>
      </c>
      <c r="D44" s="494">
        <v>1.3</v>
      </c>
      <c r="E44" s="352" t="s">
        <v>762</v>
      </c>
      <c r="F44" s="742"/>
      <c r="G44" s="742"/>
      <c r="H44" s="742"/>
      <c r="I44" s="742"/>
      <c r="J44" s="742"/>
    </row>
    <row r="45" spans="1:10" ht="15.95" customHeight="1" x14ac:dyDescent="0.2">
      <c r="A45" s="818" t="s">
        <v>707</v>
      </c>
      <c r="B45" s="495">
        <v>5</v>
      </c>
      <c r="C45" s="495">
        <v>1.9</v>
      </c>
      <c r="D45" s="495">
        <v>10.3</v>
      </c>
      <c r="E45" s="495">
        <v>33.1</v>
      </c>
      <c r="F45" s="742"/>
      <c r="G45" s="742"/>
      <c r="H45" s="742"/>
      <c r="I45" s="742"/>
      <c r="J45" s="742"/>
    </row>
    <row r="46" spans="1:10" ht="15.95" customHeight="1" x14ac:dyDescent="0.2">
      <c r="A46" s="819" t="s">
        <v>708</v>
      </c>
      <c r="B46" s="494">
        <v>15</v>
      </c>
      <c r="C46" s="494">
        <v>7.6</v>
      </c>
      <c r="D46" s="494">
        <v>29.900000000000002</v>
      </c>
      <c r="E46" s="494">
        <v>54.2</v>
      </c>
      <c r="F46" s="742"/>
      <c r="G46" s="742"/>
      <c r="H46" s="742"/>
      <c r="I46" s="742"/>
      <c r="J46" s="742"/>
    </row>
    <row r="47" spans="1:10" ht="15.95" customHeight="1" x14ac:dyDescent="0.2">
      <c r="A47" s="817" t="s">
        <v>709</v>
      </c>
      <c r="B47" s="494">
        <v>25.3</v>
      </c>
      <c r="C47" s="494">
        <v>15.3</v>
      </c>
      <c r="D47" s="494">
        <v>44.6</v>
      </c>
      <c r="E47" s="494">
        <v>87.9</v>
      </c>
      <c r="F47" s="742"/>
      <c r="G47" s="742"/>
      <c r="H47" s="742"/>
      <c r="I47" s="742"/>
      <c r="J47" s="742"/>
    </row>
    <row r="48" spans="1:10" ht="15.95" customHeight="1" x14ac:dyDescent="0.2">
      <c r="A48" s="817" t="s">
        <v>710</v>
      </c>
      <c r="B48" s="494">
        <v>40.1</v>
      </c>
      <c r="C48" s="494">
        <v>30.700000000000003</v>
      </c>
      <c r="D48" s="494">
        <v>58.3</v>
      </c>
      <c r="E48" s="494">
        <v>100</v>
      </c>
      <c r="F48" s="742"/>
      <c r="G48" s="742"/>
      <c r="H48" s="742"/>
      <c r="I48" s="742"/>
      <c r="J48" s="742"/>
    </row>
    <row r="49" spans="1:10" ht="15.95" customHeight="1" x14ac:dyDescent="0.2">
      <c r="A49" s="817" t="s">
        <v>711</v>
      </c>
      <c r="B49" s="494">
        <v>50.900000000000006</v>
      </c>
      <c r="C49" s="494">
        <v>44.6</v>
      </c>
      <c r="D49" s="494">
        <v>62.5</v>
      </c>
      <c r="E49" s="494">
        <v>100</v>
      </c>
      <c r="F49" s="742"/>
      <c r="G49" s="742"/>
      <c r="H49" s="742"/>
      <c r="I49" s="742"/>
      <c r="J49" s="742"/>
    </row>
    <row r="50" spans="1:10" ht="15.95" customHeight="1" x14ac:dyDescent="0.2">
      <c r="A50" s="817" t="s">
        <v>712</v>
      </c>
      <c r="B50" s="494">
        <v>65.100000000000009</v>
      </c>
      <c r="C50" s="494">
        <v>60</v>
      </c>
      <c r="D50" s="494">
        <v>74.7</v>
      </c>
      <c r="E50" s="494">
        <v>100</v>
      </c>
      <c r="F50" s="742"/>
      <c r="G50" s="742"/>
      <c r="H50" s="742"/>
      <c r="I50" s="742"/>
      <c r="J50" s="742"/>
    </row>
    <row r="51" spans="1:10" ht="15.95" customHeight="1" x14ac:dyDescent="0.2">
      <c r="A51" s="820" t="s">
        <v>713</v>
      </c>
      <c r="B51" s="830">
        <v>79.7</v>
      </c>
      <c r="C51" s="830">
        <v>74.5</v>
      </c>
      <c r="D51" s="830">
        <v>90.7</v>
      </c>
      <c r="E51" s="830">
        <v>100</v>
      </c>
      <c r="F51" s="742"/>
      <c r="G51" s="742"/>
      <c r="H51" s="742"/>
      <c r="I51" s="742"/>
      <c r="J51" s="742"/>
    </row>
    <row r="52" spans="1:10" x14ac:dyDescent="0.2">
      <c r="F52" s="742"/>
      <c r="G52" s="742"/>
      <c r="H52" s="742"/>
      <c r="I52" s="742"/>
      <c r="J52" s="742"/>
    </row>
    <row r="53" spans="1:10" x14ac:dyDescent="0.2">
      <c r="A53" s="742"/>
      <c r="B53" s="742"/>
      <c r="C53" s="742"/>
      <c r="D53" s="742"/>
      <c r="E53" s="742"/>
      <c r="F53" s="742"/>
    </row>
    <row r="54" spans="1:10" x14ac:dyDescent="0.2">
      <c r="A54" s="702"/>
      <c r="B54" s="702"/>
      <c r="C54" s="702"/>
      <c r="D54" s="702"/>
    </row>
    <row r="55" spans="1:10" x14ac:dyDescent="0.2">
      <c r="A55" s="702"/>
      <c r="B55" s="702"/>
      <c r="C55" s="702"/>
      <c r="D55" s="702"/>
    </row>
    <row r="56" spans="1:10" x14ac:dyDescent="0.2">
      <c r="A56" s="702"/>
      <c r="B56" s="702"/>
      <c r="C56" s="702"/>
      <c r="D56" s="702"/>
    </row>
    <row r="57" spans="1:10" x14ac:dyDescent="0.2">
      <c r="A57" s="702"/>
      <c r="B57" s="702"/>
      <c r="C57" s="702"/>
      <c r="D57" s="702"/>
    </row>
    <row r="58" spans="1:10" x14ac:dyDescent="0.2">
      <c r="A58" s="702"/>
      <c r="B58" s="702"/>
      <c r="C58" s="702"/>
      <c r="D58" s="702"/>
    </row>
    <row r="59" spans="1:10" x14ac:dyDescent="0.2">
      <c r="A59" s="702"/>
      <c r="B59" s="702"/>
      <c r="C59" s="702"/>
      <c r="D59" s="702"/>
    </row>
    <row r="60" spans="1:10" x14ac:dyDescent="0.2">
      <c r="A60" s="702"/>
      <c r="B60" s="702"/>
      <c r="C60" s="702"/>
      <c r="D60" s="702"/>
    </row>
    <row r="61" spans="1:10" x14ac:dyDescent="0.2">
      <c r="A61" s="702"/>
      <c r="B61" s="702"/>
      <c r="C61" s="702"/>
      <c r="D61" s="702"/>
    </row>
    <row r="62" spans="1:10" x14ac:dyDescent="0.2">
      <c r="A62" s="702"/>
      <c r="B62" s="702"/>
      <c r="C62" s="702"/>
      <c r="D62" s="702"/>
    </row>
    <row r="63" spans="1:10" x14ac:dyDescent="0.2">
      <c r="A63" s="702"/>
      <c r="B63" s="702"/>
      <c r="C63" s="702"/>
      <c r="D63" s="702"/>
    </row>
    <row r="64" spans="1:10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ht="23.25" customHeight="1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x14ac:dyDescent="0.2"/>
    <row r="97" s="702" customFormat="1" ht="33" customHeight="1" x14ac:dyDescent="0.2"/>
    <row r="98" s="702" customFormat="1" x14ac:dyDescent="0.2"/>
    <row r="99" s="702" customFormat="1" ht="25.5" customHeigh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P25" sqref="P25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975" t="s">
        <v>741</v>
      </c>
      <c r="C10" s="976"/>
      <c r="D10" s="976"/>
      <c r="E10" s="976"/>
      <c r="F10" s="976"/>
      <c r="G10" s="976"/>
      <c r="H10" s="976"/>
      <c r="I10" s="977"/>
    </row>
    <row r="11" spans="2:9" x14ac:dyDescent="0.2">
      <c r="B11" s="978"/>
      <c r="C11" s="976"/>
      <c r="D11" s="976"/>
      <c r="E11" s="976"/>
      <c r="F11" s="976"/>
      <c r="G11" s="976"/>
      <c r="H11" s="976"/>
      <c r="I11" s="977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979" t="s">
        <v>742</v>
      </c>
      <c r="C15" s="980"/>
      <c r="D15" s="980"/>
      <c r="E15" s="980"/>
      <c r="F15" s="980"/>
      <c r="G15" s="980"/>
      <c r="H15" s="980"/>
      <c r="I15" s="981"/>
    </row>
    <row r="16" spans="2:9" x14ac:dyDescent="0.2">
      <c r="B16" s="982"/>
      <c r="C16" s="980"/>
      <c r="D16" s="980"/>
      <c r="E16" s="980"/>
      <c r="F16" s="980"/>
      <c r="G16" s="980"/>
      <c r="H16" s="980"/>
      <c r="I16" s="981"/>
    </row>
    <row r="17" spans="2:9" x14ac:dyDescent="0.2">
      <c r="B17" s="982"/>
      <c r="C17" s="980"/>
      <c r="D17" s="980"/>
      <c r="E17" s="980"/>
      <c r="F17" s="980"/>
      <c r="G17" s="980"/>
      <c r="H17" s="980"/>
      <c r="I17" s="981"/>
    </row>
    <row r="18" spans="2:9" x14ac:dyDescent="0.2">
      <c r="B18" s="982"/>
      <c r="C18" s="980"/>
      <c r="D18" s="980"/>
      <c r="E18" s="980"/>
      <c r="F18" s="980"/>
      <c r="G18" s="980"/>
      <c r="H18" s="980"/>
      <c r="I18" s="981"/>
    </row>
    <row r="19" spans="2:9" x14ac:dyDescent="0.2">
      <c r="B19" s="982"/>
      <c r="C19" s="980"/>
      <c r="D19" s="980"/>
      <c r="E19" s="980"/>
      <c r="F19" s="980"/>
      <c r="G19" s="980"/>
      <c r="H19" s="980"/>
      <c r="I19" s="981"/>
    </row>
    <row r="20" spans="2:9" x14ac:dyDescent="0.2">
      <c r="B20" s="982"/>
      <c r="C20" s="980"/>
      <c r="D20" s="980"/>
      <c r="E20" s="980"/>
      <c r="F20" s="980"/>
      <c r="G20" s="980"/>
      <c r="H20" s="980"/>
      <c r="I20" s="981"/>
    </row>
    <row r="21" spans="2:9" x14ac:dyDescent="0.2">
      <c r="B21" s="982"/>
      <c r="C21" s="980"/>
      <c r="D21" s="980"/>
      <c r="E21" s="980"/>
      <c r="F21" s="980"/>
      <c r="G21" s="980"/>
      <c r="H21" s="980"/>
      <c r="I21" s="981"/>
    </row>
    <row r="22" spans="2:9" x14ac:dyDescent="0.2">
      <c r="B22" s="982"/>
      <c r="C22" s="980"/>
      <c r="D22" s="980"/>
      <c r="E22" s="980"/>
      <c r="F22" s="980"/>
      <c r="G22" s="980"/>
      <c r="H22" s="980"/>
      <c r="I22" s="981"/>
    </row>
    <row r="23" spans="2:9" x14ac:dyDescent="0.2">
      <c r="B23" s="982"/>
      <c r="C23" s="980"/>
      <c r="D23" s="980"/>
      <c r="E23" s="980"/>
      <c r="F23" s="980"/>
      <c r="G23" s="980"/>
      <c r="H23" s="980"/>
      <c r="I23" s="981"/>
    </row>
    <row r="24" spans="2:9" x14ac:dyDescent="0.2">
      <c r="B24" s="982"/>
      <c r="C24" s="980"/>
      <c r="D24" s="980"/>
      <c r="E24" s="980"/>
      <c r="F24" s="980"/>
      <c r="G24" s="980"/>
      <c r="H24" s="980"/>
      <c r="I24" s="981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J72" sqref="J72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D2" s="189" t="s">
        <v>503</v>
      </c>
    </row>
    <row r="3" spans="1:122" ht="57" customHeight="1" x14ac:dyDescent="0.2">
      <c r="A3" s="1022" t="s">
        <v>504</v>
      </c>
      <c r="B3" s="1022"/>
      <c r="C3" s="1022"/>
      <c r="D3" s="1022"/>
      <c r="F3" s="742"/>
      <c r="G3" s="742"/>
      <c r="H3" s="742"/>
      <c r="I3" s="742"/>
    </row>
    <row r="4" spans="1:122" ht="5.25" customHeight="1" x14ac:dyDescent="0.2">
      <c r="F4" s="742"/>
      <c r="G4" s="742"/>
      <c r="H4" s="742"/>
      <c r="I4" s="742"/>
    </row>
    <row r="5" spans="1:122" ht="16.5" customHeight="1" x14ac:dyDescent="0.2">
      <c r="A5" s="170"/>
      <c r="B5" s="1212" t="s">
        <v>468</v>
      </c>
      <c r="C5" s="1212"/>
      <c r="D5" s="1212"/>
      <c r="F5" s="742"/>
      <c r="G5" s="742"/>
      <c r="H5" s="742"/>
      <c r="I5" s="742"/>
    </row>
    <row r="6" spans="1:122" ht="18.75" customHeight="1" x14ac:dyDescent="0.2">
      <c r="A6" s="1171"/>
      <c r="B6" s="1031" t="s">
        <v>505</v>
      </c>
      <c r="C6" s="1023" t="s">
        <v>506</v>
      </c>
      <c r="D6" s="1024"/>
      <c r="F6" s="742"/>
      <c r="G6" s="742"/>
      <c r="H6" s="742"/>
      <c r="I6" s="742"/>
    </row>
    <row r="7" spans="1:122" ht="12.75" customHeight="1" x14ac:dyDescent="0.2">
      <c r="A7" s="1172"/>
      <c r="B7" s="1031"/>
      <c r="C7" s="1025" t="s">
        <v>30</v>
      </c>
      <c r="D7" s="1210" t="s">
        <v>31</v>
      </c>
      <c r="F7" s="742"/>
      <c r="G7" s="742"/>
      <c r="H7" s="742"/>
      <c r="I7" s="742"/>
    </row>
    <row r="8" spans="1:122" ht="12.75" customHeight="1" x14ac:dyDescent="0.2">
      <c r="A8" s="1172"/>
      <c r="B8" s="1031"/>
      <c r="C8" s="1026"/>
      <c r="D8" s="1210"/>
      <c r="F8" s="742"/>
      <c r="G8" s="742"/>
      <c r="H8" s="742"/>
      <c r="I8" s="742"/>
    </row>
    <row r="9" spans="1:122" ht="13.5" customHeight="1" x14ac:dyDescent="0.2">
      <c r="A9" s="1173"/>
      <c r="B9" s="1031"/>
      <c r="C9" s="1027"/>
      <c r="D9" s="1211"/>
      <c r="F9" s="742"/>
      <c r="G9" s="742"/>
      <c r="H9" s="742"/>
      <c r="I9" s="742"/>
    </row>
    <row r="10" spans="1:122" s="170" customFormat="1" ht="9.75" customHeight="1" x14ac:dyDescent="0.25">
      <c r="A10" s="372"/>
      <c r="B10" s="376"/>
      <c r="C10" s="377"/>
      <c r="D10" s="376"/>
      <c r="E10" s="702"/>
      <c r="F10" s="742"/>
      <c r="G10" s="742"/>
      <c r="H10" s="742"/>
      <c r="I10" s="74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505</v>
      </c>
      <c r="B11" s="184">
        <v>100.00000000000001</v>
      </c>
      <c r="C11" s="184">
        <v>100</v>
      </c>
      <c r="D11" s="184">
        <v>100.00000000000003</v>
      </c>
      <c r="F11" s="742"/>
      <c r="G11" s="742"/>
      <c r="H11" s="742"/>
      <c r="I11" s="742"/>
    </row>
    <row r="12" spans="1:122" s="442" customFormat="1" ht="25.5" x14ac:dyDescent="0.2">
      <c r="A12" s="810" t="s">
        <v>720</v>
      </c>
      <c r="E12" s="702"/>
      <c r="F12" s="742"/>
      <c r="G12" s="742"/>
      <c r="H12" s="742"/>
      <c r="I12" s="74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762</v>
      </c>
      <c r="C13" s="171" t="s">
        <v>762</v>
      </c>
      <c r="D13" s="171" t="s">
        <v>762</v>
      </c>
      <c r="F13" s="742"/>
      <c r="G13" s="742"/>
      <c r="H13" s="742"/>
      <c r="I13" s="742"/>
    </row>
    <row r="14" spans="1:122" ht="15.75" customHeight="1" x14ac:dyDescent="0.2">
      <c r="A14" s="337" t="s">
        <v>469</v>
      </c>
      <c r="B14" s="171">
        <v>0.6</v>
      </c>
      <c r="C14" s="171" t="s">
        <v>762</v>
      </c>
      <c r="D14" s="171">
        <v>1.2</v>
      </c>
      <c r="F14" s="742"/>
      <c r="G14" s="742"/>
      <c r="H14" s="742"/>
      <c r="I14" s="742"/>
    </row>
    <row r="15" spans="1:122" ht="15.75" customHeight="1" x14ac:dyDescent="0.2">
      <c r="A15" s="337" t="s">
        <v>470</v>
      </c>
      <c r="B15" s="171">
        <v>3.8</v>
      </c>
      <c r="C15" s="171">
        <v>2</v>
      </c>
      <c r="D15" s="171">
        <v>5.6</v>
      </c>
      <c r="F15" s="742"/>
      <c r="G15" s="742"/>
      <c r="H15" s="742"/>
      <c r="I15" s="742"/>
    </row>
    <row r="16" spans="1:122" ht="15.75" customHeight="1" x14ac:dyDescent="0.2">
      <c r="A16" s="337" t="s">
        <v>471</v>
      </c>
      <c r="B16" s="171">
        <v>7.4</v>
      </c>
      <c r="C16" s="171">
        <v>7.9</v>
      </c>
      <c r="D16" s="171">
        <v>6.8</v>
      </c>
      <c r="F16" s="742"/>
      <c r="G16" s="742"/>
      <c r="H16" s="742"/>
      <c r="I16" s="742"/>
    </row>
    <row r="17" spans="1:9" ht="15.75" customHeight="1" x14ac:dyDescent="0.2">
      <c r="A17" s="811" t="s">
        <v>472</v>
      </c>
      <c r="B17" s="172">
        <v>15.9</v>
      </c>
      <c r="C17" s="172">
        <v>15.9</v>
      </c>
      <c r="D17" s="172">
        <v>15.8</v>
      </c>
      <c r="F17" s="742"/>
      <c r="G17" s="742"/>
      <c r="H17" s="742"/>
      <c r="I17" s="742"/>
    </row>
    <row r="18" spans="1:9" ht="15.75" customHeight="1" x14ac:dyDescent="0.2">
      <c r="A18" s="337" t="s">
        <v>473</v>
      </c>
      <c r="B18" s="171">
        <v>15.6</v>
      </c>
      <c r="C18" s="171">
        <v>18.2</v>
      </c>
      <c r="D18" s="171">
        <v>13.1</v>
      </c>
      <c r="F18" s="742"/>
      <c r="G18" s="742"/>
      <c r="H18" s="742"/>
      <c r="I18" s="742"/>
    </row>
    <row r="19" spans="1:9" ht="15.75" customHeight="1" x14ac:dyDescent="0.2">
      <c r="A19" s="337" t="s">
        <v>474</v>
      </c>
      <c r="B19" s="171">
        <v>15.5</v>
      </c>
      <c r="C19" s="171">
        <v>14.4</v>
      </c>
      <c r="D19" s="171">
        <v>16.7</v>
      </c>
      <c r="F19" s="742"/>
      <c r="G19" s="742"/>
      <c r="H19" s="742"/>
      <c r="I19" s="742"/>
    </row>
    <row r="20" spans="1:9" ht="15.75" customHeight="1" x14ac:dyDescent="0.2">
      <c r="A20" s="337" t="s">
        <v>475</v>
      </c>
      <c r="B20" s="171">
        <v>6.1999999999999993</v>
      </c>
      <c r="C20" s="171">
        <v>6.2</v>
      </c>
      <c r="D20" s="171">
        <v>5.9</v>
      </c>
      <c r="F20" s="742"/>
      <c r="G20" s="742"/>
      <c r="H20" s="742"/>
      <c r="I20" s="742"/>
    </row>
    <row r="21" spans="1:9" ht="15.75" customHeight="1" x14ac:dyDescent="0.2">
      <c r="A21" s="337" t="s">
        <v>476</v>
      </c>
      <c r="B21" s="171">
        <v>15.9</v>
      </c>
      <c r="C21" s="171">
        <v>8.1999999999999993</v>
      </c>
      <c r="D21" s="171">
        <v>23.6</v>
      </c>
      <c r="F21" s="742"/>
      <c r="G21" s="742"/>
      <c r="H21" s="742"/>
      <c r="I21" s="742"/>
    </row>
    <row r="22" spans="1:9" ht="15.75" customHeight="1" x14ac:dyDescent="0.2">
      <c r="A22" s="337" t="s">
        <v>477</v>
      </c>
      <c r="B22" s="171">
        <v>5.7</v>
      </c>
      <c r="C22" s="171">
        <v>8.8000000000000007</v>
      </c>
      <c r="D22" s="171">
        <v>2.9</v>
      </c>
      <c r="F22" s="742"/>
      <c r="G22" s="742"/>
      <c r="H22" s="742"/>
      <c r="I22" s="742"/>
    </row>
    <row r="23" spans="1:9" ht="15.75" customHeight="1" x14ac:dyDescent="0.2">
      <c r="A23" s="812" t="s">
        <v>351</v>
      </c>
      <c r="B23" s="555">
        <v>13.4</v>
      </c>
      <c r="C23" s="555">
        <v>18.399999999999999</v>
      </c>
      <c r="D23" s="555">
        <v>8.4</v>
      </c>
      <c r="F23" s="742"/>
      <c r="G23" s="742"/>
      <c r="H23" s="742"/>
      <c r="I23" s="742"/>
    </row>
    <row r="24" spans="1:9" ht="18" customHeight="1" x14ac:dyDescent="0.2">
      <c r="A24" s="813" t="s">
        <v>478</v>
      </c>
      <c r="B24" s="327"/>
      <c r="C24" s="327"/>
      <c r="D24" s="327"/>
      <c r="F24" s="742"/>
      <c r="G24" s="742"/>
      <c r="H24" s="742"/>
      <c r="I24" s="742"/>
    </row>
    <row r="25" spans="1:9" ht="32.25" customHeight="1" x14ac:dyDescent="0.2">
      <c r="A25" s="164" t="s">
        <v>714</v>
      </c>
      <c r="B25" s="151">
        <v>2602.29</v>
      </c>
      <c r="C25" s="151">
        <v>2700.45</v>
      </c>
      <c r="D25" s="151">
        <v>2492.13</v>
      </c>
      <c r="F25" s="742"/>
      <c r="G25" s="742"/>
      <c r="H25" s="742"/>
      <c r="I25" s="742"/>
    </row>
    <row r="26" spans="1:9" ht="32.25" customHeight="1" x14ac:dyDescent="0.2">
      <c r="A26" s="164" t="s">
        <v>715</v>
      </c>
      <c r="B26" s="486">
        <v>1301.1500000000001</v>
      </c>
      <c r="C26" s="486">
        <v>1350.23</v>
      </c>
      <c r="D26" s="486">
        <v>1246.07</v>
      </c>
      <c r="F26" s="742"/>
      <c r="G26" s="742"/>
      <c r="H26" s="742"/>
      <c r="I26" s="742"/>
    </row>
    <row r="27" spans="1:9" ht="32.25" customHeight="1" x14ac:dyDescent="0.2">
      <c r="A27" s="164" t="s">
        <v>716</v>
      </c>
      <c r="B27" s="486">
        <v>2386.71</v>
      </c>
      <c r="C27" s="486">
        <v>2393.81</v>
      </c>
      <c r="D27" s="486">
        <v>2379.0100000000002</v>
      </c>
      <c r="F27" s="742"/>
      <c r="G27" s="742"/>
      <c r="H27" s="742"/>
      <c r="I27" s="742"/>
    </row>
    <row r="28" spans="1:9" ht="32.25" customHeight="1" x14ac:dyDescent="0.2">
      <c r="A28" s="164" t="s">
        <v>717</v>
      </c>
      <c r="B28" s="486">
        <v>1193.3599999999999</v>
      </c>
      <c r="C28" s="486">
        <v>1196.9100000000001</v>
      </c>
      <c r="D28" s="486">
        <v>1189.51</v>
      </c>
      <c r="F28" s="742"/>
      <c r="G28" s="742"/>
      <c r="H28" s="742"/>
      <c r="I28" s="742"/>
    </row>
    <row r="29" spans="1:9" ht="32.25" customHeight="1" x14ac:dyDescent="0.2">
      <c r="A29" s="164" t="s">
        <v>718</v>
      </c>
      <c r="B29" s="486">
        <v>1432.03</v>
      </c>
      <c r="C29" s="486">
        <v>1436.29</v>
      </c>
      <c r="D29" s="486">
        <v>1427.41</v>
      </c>
      <c r="F29" s="742"/>
      <c r="G29" s="742"/>
      <c r="H29" s="742"/>
      <c r="I29" s="742"/>
    </row>
    <row r="30" spans="1:9" ht="32.25" customHeight="1" x14ac:dyDescent="0.2">
      <c r="A30" s="168" t="s">
        <v>719</v>
      </c>
      <c r="B30" s="814">
        <v>1790.03</v>
      </c>
      <c r="C30" s="814">
        <v>1795.36</v>
      </c>
      <c r="D30" s="814">
        <v>1784.26</v>
      </c>
      <c r="F30" s="742"/>
      <c r="G30" s="742"/>
      <c r="H30" s="742"/>
      <c r="I30" s="742"/>
    </row>
    <row r="31" spans="1:9" ht="40.5" customHeight="1" x14ac:dyDescent="0.2">
      <c r="A31" s="164"/>
      <c r="B31" s="486"/>
      <c r="C31" s="486"/>
      <c r="D31" s="486"/>
      <c r="F31" s="742"/>
      <c r="G31" s="742"/>
      <c r="H31" s="742"/>
      <c r="I31" s="742"/>
    </row>
    <row r="32" spans="1:9" ht="40.5" customHeight="1" x14ac:dyDescent="0.2">
      <c r="A32" s="164"/>
      <c r="B32" s="486"/>
      <c r="C32" s="486"/>
      <c r="D32" s="486"/>
      <c r="F32" s="742"/>
      <c r="G32" s="742"/>
      <c r="H32" s="742"/>
      <c r="I32" s="742"/>
    </row>
    <row r="33" spans="1:9" ht="40.5" customHeight="1" x14ac:dyDescent="0.2">
      <c r="A33" s="164"/>
      <c r="B33" s="486"/>
      <c r="C33" s="486"/>
      <c r="D33" s="486"/>
      <c r="F33" s="742"/>
      <c r="G33" s="742"/>
      <c r="H33" s="742"/>
      <c r="I33" s="742"/>
    </row>
    <row r="34" spans="1:9" ht="40.5" customHeight="1" x14ac:dyDescent="0.2">
      <c r="A34" s="164"/>
      <c r="B34" s="486"/>
      <c r="C34" s="486"/>
      <c r="D34" s="486"/>
      <c r="F34" s="742"/>
      <c r="G34" s="742"/>
      <c r="H34" s="742"/>
      <c r="I34" s="742"/>
    </row>
    <row r="35" spans="1:9" ht="24" customHeight="1" x14ac:dyDescent="0.2">
      <c r="A35" s="164"/>
      <c r="B35" s="486"/>
      <c r="C35" s="486"/>
      <c r="D35" s="486"/>
      <c r="F35" s="742"/>
      <c r="G35" s="742"/>
      <c r="H35" s="742"/>
      <c r="I35" s="742"/>
    </row>
    <row r="36" spans="1:9" ht="15.75" x14ac:dyDescent="0.25">
      <c r="A36" s="808" t="s">
        <v>760</v>
      </c>
      <c r="B36" s="486"/>
      <c r="C36" s="486"/>
      <c r="D36" s="486"/>
      <c r="F36" s="742"/>
      <c r="G36" s="742"/>
      <c r="H36" s="742"/>
      <c r="I36" s="742"/>
    </row>
    <row r="37" spans="1:9" ht="31.5" customHeight="1" x14ac:dyDescent="0.2">
      <c r="A37" s="164"/>
      <c r="B37" s="486"/>
      <c r="C37" s="1209" t="s">
        <v>507</v>
      </c>
      <c r="D37" s="1209"/>
      <c r="F37" s="742"/>
      <c r="G37" s="742"/>
      <c r="H37" s="742"/>
      <c r="I37" s="742"/>
    </row>
    <row r="38" spans="1:9" ht="12" customHeight="1" x14ac:dyDescent="0.2">
      <c r="A38" s="164"/>
      <c r="B38" s="486"/>
      <c r="C38" s="831"/>
      <c r="D38" s="831"/>
      <c r="F38" s="742"/>
      <c r="G38" s="742"/>
      <c r="H38" s="742"/>
      <c r="I38" s="742"/>
    </row>
    <row r="39" spans="1:9" ht="18" customHeight="1" x14ac:dyDescent="0.2">
      <c r="A39" s="1171"/>
      <c r="B39" s="1031" t="s">
        <v>505</v>
      </c>
      <c r="C39" s="1023" t="s">
        <v>506</v>
      </c>
      <c r="D39" s="1024"/>
      <c r="F39" s="742"/>
      <c r="G39" s="742"/>
      <c r="H39" s="742"/>
      <c r="I39" s="742"/>
    </row>
    <row r="40" spans="1:9" ht="9" customHeight="1" x14ac:dyDescent="0.2">
      <c r="A40" s="1172"/>
      <c r="B40" s="1031"/>
      <c r="C40" s="1025" t="s">
        <v>30</v>
      </c>
      <c r="D40" s="1210" t="s">
        <v>31</v>
      </c>
      <c r="F40" s="742"/>
      <c r="G40" s="742"/>
      <c r="H40" s="742"/>
      <c r="I40" s="742"/>
    </row>
    <row r="41" spans="1:9" ht="23.25" customHeight="1" x14ac:dyDescent="0.2">
      <c r="A41" s="1172"/>
      <c r="B41" s="1031"/>
      <c r="C41" s="1026"/>
      <c r="D41" s="1210"/>
      <c r="F41" s="742"/>
      <c r="G41" s="742"/>
      <c r="H41" s="742"/>
      <c r="I41" s="742"/>
    </row>
    <row r="42" spans="1:9" ht="4.5" customHeight="1" x14ac:dyDescent="0.2">
      <c r="A42" s="1173"/>
      <c r="B42" s="1031"/>
      <c r="C42" s="1027"/>
      <c r="D42" s="1211"/>
      <c r="F42" s="742"/>
      <c r="G42" s="742"/>
      <c r="H42" s="742"/>
      <c r="I42" s="742"/>
    </row>
    <row r="43" spans="1:9" ht="12.75" customHeight="1" x14ac:dyDescent="0.2">
      <c r="A43" s="697"/>
      <c r="B43" s="603"/>
      <c r="C43" s="603"/>
      <c r="D43" s="603"/>
      <c r="F43" s="742"/>
      <c r="G43" s="742"/>
      <c r="H43" s="742"/>
      <c r="I43" s="742"/>
    </row>
    <row r="44" spans="1:9" ht="40.5" customHeight="1" x14ac:dyDescent="0.2">
      <c r="A44" s="816" t="s">
        <v>508</v>
      </c>
      <c r="B44" s="486"/>
      <c r="C44" s="486"/>
      <c r="D44" s="486"/>
      <c r="F44" s="742"/>
      <c r="G44" s="742"/>
      <c r="H44" s="742"/>
      <c r="I44" s="742"/>
    </row>
    <row r="45" spans="1:9" ht="15.95" customHeight="1" x14ac:dyDescent="0.2">
      <c r="A45" s="817" t="s">
        <v>704</v>
      </c>
      <c r="B45" s="352" t="s">
        <v>762</v>
      </c>
      <c r="C45" s="352" t="s">
        <v>762</v>
      </c>
      <c r="D45" s="352" t="s">
        <v>762</v>
      </c>
      <c r="F45" s="742"/>
      <c r="G45" s="742"/>
      <c r="H45" s="742"/>
      <c r="I45" s="742"/>
    </row>
    <row r="46" spans="1:9" ht="15.95" customHeight="1" x14ac:dyDescent="0.2">
      <c r="A46" s="817" t="s">
        <v>705</v>
      </c>
      <c r="B46" s="494">
        <v>0.6</v>
      </c>
      <c r="C46" s="352" t="s">
        <v>762</v>
      </c>
      <c r="D46" s="494">
        <v>1.2</v>
      </c>
      <c r="F46" s="742"/>
      <c r="G46" s="742"/>
      <c r="H46" s="742"/>
      <c r="I46" s="742"/>
    </row>
    <row r="47" spans="1:9" ht="15.95" customHeight="1" x14ac:dyDescent="0.2">
      <c r="A47" s="817" t="s">
        <v>706</v>
      </c>
      <c r="B47" s="494">
        <v>4.3999999999999995</v>
      </c>
      <c r="C47" s="494">
        <v>2</v>
      </c>
      <c r="D47" s="494">
        <v>6.8</v>
      </c>
      <c r="F47" s="742"/>
      <c r="G47" s="742"/>
      <c r="H47" s="742"/>
      <c r="I47" s="742"/>
    </row>
    <row r="48" spans="1:9" ht="15.95" customHeight="1" x14ac:dyDescent="0.2">
      <c r="A48" s="818" t="s">
        <v>707</v>
      </c>
      <c r="B48" s="495">
        <v>11.8</v>
      </c>
      <c r="C48" s="495">
        <v>9.9</v>
      </c>
      <c r="D48" s="495">
        <v>13.6</v>
      </c>
      <c r="F48" s="742"/>
      <c r="G48" s="742"/>
      <c r="H48" s="742"/>
      <c r="I48" s="742"/>
    </row>
    <row r="49" spans="1:9" ht="15.95" customHeight="1" x14ac:dyDescent="0.2">
      <c r="A49" s="819" t="s">
        <v>708</v>
      </c>
      <c r="B49" s="494">
        <v>27.700000000000003</v>
      </c>
      <c r="C49" s="494">
        <v>25.8</v>
      </c>
      <c r="D49" s="494">
        <v>29.4</v>
      </c>
      <c r="F49" s="742"/>
      <c r="G49" s="742"/>
      <c r="H49" s="742"/>
      <c r="I49" s="742"/>
    </row>
    <row r="50" spans="1:9" ht="15.95" customHeight="1" x14ac:dyDescent="0.2">
      <c r="A50" s="817" t="s">
        <v>709</v>
      </c>
      <c r="B50" s="494">
        <v>43.300000000000004</v>
      </c>
      <c r="C50" s="494">
        <v>44</v>
      </c>
      <c r="D50" s="494">
        <v>42.5</v>
      </c>
      <c r="F50" s="742"/>
      <c r="G50" s="742"/>
      <c r="H50" s="742"/>
      <c r="I50" s="742"/>
    </row>
    <row r="51" spans="1:9" ht="15.95" customHeight="1" x14ac:dyDescent="0.2">
      <c r="A51" s="817" t="s">
        <v>710</v>
      </c>
      <c r="B51" s="494">
        <v>58.800000000000004</v>
      </c>
      <c r="C51" s="494">
        <v>58.4</v>
      </c>
      <c r="D51" s="494">
        <v>59.2</v>
      </c>
      <c r="F51" s="742"/>
      <c r="G51" s="742"/>
      <c r="H51" s="742"/>
      <c r="I51" s="742"/>
    </row>
    <row r="52" spans="1:9" ht="15.95" customHeight="1" x14ac:dyDescent="0.2">
      <c r="A52" s="817" t="s">
        <v>711</v>
      </c>
      <c r="B52" s="494">
        <v>65</v>
      </c>
      <c r="C52" s="494">
        <v>64.599999999999994</v>
      </c>
      <c r="D52" s="494">
        <v>65.100000000000009</v>
      </c>
      <c r="F52" s="742"/>
      <c r="G52" s="742"/>
      <c r="H52" s="742"/>
      <c r="I52" s="742"/>
    </row>
    <row r="53" spans="1:9" ht="15.95" customHeight="1" x14ac:dyDescent="0.2">
      <c r="A53" s="817" t="s">
        <v>712</v>
      </c>
      <c r="B53" s="494">
        <v>80.900000000000006</v>
      </c>
      <c r="C53" s="494">
        <v>72.8</v>
      </c>
      <c r="D53" s="494">
        <v>88.700000000000017</v>
      </c>
      <c r="F53" s="742"/>
      <c r="G53" s="742"/>
      <c r="H53" s="742"/>
      <c r="I53" s="742"/>
    </row>
    <row r="54" spans="1:9" ht="15.95" customHeight="1" x14ac:dyDescent="0.2">
      <c r="A54" s="820" t="s">
        <v>713</v>
      </c>
      <c r="B54" s="494">
        <v>86.600000000000009</v>
      </c>
      <c r="C54" s="494">
        <v>81.599999999999994</v>
      </c>
      <c r="D54" s="494">
        <v>91.600000000000023</v>
      </c>
      <c r="F54" s="742"/>
      <c r="G54" s="742"/>
      <c r="H54" s="742"/>
      <c r="I54" s="742"/>
    </row>
    <row r="55" spans="1:9" ht="32.25" customHeight="1" x14ac:dyDescent="0.2">
      <c r="A55" s="821" t="s">
        <v>509</v>
      </c>
      <c r="B55" s="822"/>
      <c r="C55" s="822"/>
      <c r="D55" s="822"/>
      <c r="F55" s="742"/>
      <c r="G55" s="742"/>
      <c r="H55" s="742"/>
      <c r="I55" s="742"/>
    </row>
    <row r="56" spans="1:9" ht="28.5" customHeight="1" x14ac:dyDescent="0.2">
      <c r="A56" s="164" t="s">
        <v>482</v>
      </c>
      <c r="B56" s="171">
        <v>57.3</v>
      </c>
      <c r="C56" s="171">
        <v>58.9</v>
      </c>
      <c r="D56" s="171">
        <v>52</v>
      </c>
      <c r="F56" s="742"/>
      <c r="G56" s="741"/>
      <c r="H56" s="742"/>
      <c r="I56" s="742"/>
    </row>
    <row r="57" spans="1:9" ht="28.5" customHeight="1" x14ac:dyDescent="0.2">
      <c r="A57" s="164" t="s">
        <v>483</v>
      </c>
      <c r="B57" s="171">
        <v>5</v>
      </c>
      <c r="C57" s="171">
        <v>4.0999999999999996</v>
      </c>
      <c r="D57" s="171">
        <v>6.8</v>
      </c>
      <c r="F57" s="742"/>
      <c r="G57" s="741"/>
      <c r="H57" s="742"/>
      <c r="I57" s="742"/>
    </row>
    <row r="58" spans="1:9" ht="28.5" customHeight="1" x14ac:dyDescent="0.2">
      <c r="A58" s="164" t="s">
        <v>484</v>
      </c>
      <c r="B58" s="171">
        <v>50</v>
      </c>
      <c r="C58" s="171">
        <v>50</v>
      </c>
      <c r="D58" s="171">
        <v>50</v>
      </c>
      <c r="F58" s="742"/>
      <c r="G58" s="741"/>
      <c r="H58" s="742"/>
      <c r="I58" s="742"/>
    </row>
    <row r="59" spans="1:9" ht="28.5" customHeight="1" x14ac:dyDescent="0.2">
      <c r="A59" s="164" t="s">
        <v>485</v>
      </c>
      <c r="B59" s="171">
        <v>3.9</v>
      </c>
      <c r="C59" s="171">
        <v>2</v>
      </c>
      <c r="D59" s="171">
        <v>5.7</v>
      </c>
      <c r="F59" s="742"/>
      <c r="G59" s="741"/>
      <c r="H59" s="742"/>
      <c r="I59" s="742"/>
    </row>
    <row r="60" spans="1:9" ht="28.5" customHeight="1" x14ac:dyDescent="0.2">
      <c r="A60" s="164" t="s">
        <v>486</v>
      </c>
      <c r="B60" s="171">
        <v>7.7</v>
      </c>
      <c r="C60" s="171">
        <v>4.2</v>
      </c>
      <c r="D60" s="171">
        <v>11.1</v>
      </c>
      <c r="F60" s="742"/>
      <c r="G60" s="741"/>
      <c r="H60" s="742"/>
      <c r="I60" s="742"/>
    </row>
    <row r="61" spans="1:9" ht="28.5" customHeight="1" x14ac:dyDescent="0.2">
      <c r="A61" s="164" t="s">
        <v>487</v>
      </c>
      <c r="B61" s="171">
        <v>23</v>
      </c>
      <c r="C61" s="171">
        <v>22.7</v>
      </c>
      <c r="D61" s="171">
        <v>22.3</v>
      </c>
      <c r="F61" s="742"/>
      <c r="G61" s="741"/>
      <c r="H61" s="742"/>
      <c r="I61" s="742"/>
    </row>
    <row r="62" spans="1:9" ht="31.5" customHeight="1" x14ac:dyDescent="0.2">
      <c r="A62" s="964" t="s">
        <v>752</v>
      </c>
      <c r="B62" s="171">
        <v>6.7</v>
      </c>
      <c r="C62" s="171">
        <v>4.0999999999999996</v>
      </c>
      <c r="D62" s="171">
        <v>9.3000000000000007</v>
      </c>
      <c r="F62" s="742"/>
      <c r="G62" s="742"/>
      <c r="H62" s="742"/>
      <c r="I62" s="742"/>
    </row>
    <row r="63" spans="1:9" ht="30.75" customHeight="1" x14ac:dyDescent="0.2">
      <c r="A63" s="823" t="s">
        <v>753</v>
      </c>
      <c r="B63" s="880">
        <v>58.8</v>
      </c>
      <c r="C63" s="880">
        <v>58.4</v>
      </c>
      <c r="D63" s="880">
        <v>59.2</v>
      </c>
      <c r="F63" s="742"/>
      <c r="G63" s="742"/>
      <c r="H63" s="742"/>
      <c r="I63" s="742"/>
    </row>
    <row r="64" spans="1:9" x14ac:dyDescent="0.2">
      <c r="A64" s="702"/>
      <c r="B64" s="702"/>
      <c r="C64" s="702"/>
      <c r="D64" s="702"/>
      <c r="F64" s="742"/>
      <c r="G64" s="742"/>
      <c r="H64" s="742"/>
      <c r="I64" s="74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J12" sqref="J12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760</v>
      </c>
    </row>
    <row r="2" spans="1:122" ht="16.5" customHeight="1" x14ac:dyDescent="0.2">
      <c r="D2" s="189" t="s">
        <v>510</v>
      </c>
    </row>
    <row r="3" spans="1:122" ht="57" customHeight="1" x14ac:dyDescent="0.2">
      <c r="A3" s="1022" t="s">
        <v>511</v>
      </c>
      <c r="B3" s="1022"/>
      <c r="C3" s="1022"/>
      <c r="D3" s="1022"/>
    </row>
    <row r="4" spans="1:122" ht="5.25" customHeight="1" x14ac:dyDescent="0.2"/>
    <row r="5" spans="1:122" ht="16.5" customHeight="1" x14ac:dyDescent="0.2">
      <c r="A5" s="170"/>
      <c r="B5" s="1212" t="s">
        <v>468</v>
      </c>
      <c r="C5" s="1212"/>
      <c r="D5" s="1212"/>
    </row>
    <row r="6" spans="1:122" ht="18.75" customHeight="1" x14ac:dyDescent="0.2">
      <c r="A6" s="1171"/>
      <c r="B6" s="1031" t="s">
        <v>505</v>
      </c>
      <c r="C6" s="1023" t="s">
        <v>506</v>
      </c>
      <c r="D6" s="1024"/>
    </row>
    <row r="7" spans="1:122" ht="12.75" customHeight="1" x14ac:dyDescent="0.2">
      <c r="A7" s="1172"/>
      <c r="B7" s="1031"/>
      <c r="C7" s="1025" t="s">
        <v>30</v>
      </c>
      <c r="D7" s="1210" t="s">
        <v>31</v>
      </c>
    </row>
    <row r="8" spans="1:122" ht="12.75" customHeight="1" x14ac:dyDescent="0.2">
      <c r="A8" s="1172"/>
      <c r="B8" s="1031"/>
      <c r="C8" s="1026"/>
      <c r="D8" s="1210"/>
    </row>
    <row r="9" spans="1:122" ht="13.5" customHeight="1" x14ac:dyDescent="0.2">
      <c r="A9" s="1173"/>
      <c r="B9" s="1031"/>
      <c r="C9" s="1027"/>
      <c r="D9" s="1211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505</v>
      </c>
      <c r="B11" s="184">
        <v>100</v>
      </c>
      <c r="C11" s="184">
        <v>99.999999999999986</v>
      </c>
      <c r="D11" s="184">
        <v>100</v>
      </c>
    </row>
    <row r="12" spans="1:122" s="442" customFormat="1" ht="25.5" x14ac:dyDescent="0.2">
      <c r="A12" s="810" t="s">
        <v>721</v>
      </c>
      <c r="E12" s="702"/>
      <c r="F12" s="742"/>
      <c r="G12" s="742"/>
      <c r="H12" s="74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341</v>
      </c>
      <c r="B13" s="171" t="s">
        <v>762</v>
      </c>
      <c r="C13" s="171" t="s">
        <v>762</v>
      </c>
      <c r="D13" s="171" t="s">
        <v>762</v>
      </c>
      <c r="F13" s="742"/>
      <c r="G13" s="742"/>
      <c r="H13" s="742"/>
    </row>
    <row r="14" spans="1:122" ht="15.75" customHeight="1" x14ac:dyDescent="0.2">
      <c r="A14" s="337" t="s">
        <v>469</v>
      </c>
      <c r="B14" s="171">
        <v>0.2</v>
      </c>
      <c r="C14" s="171" t="s">
        <v>762</v>
      </c>
      <c r="D14" s="171">
        <v>0.4</v>
      </c>
      <c r="F14" s="742"/>
      <c r="G14" s="742"/>
      <c r="H14" s="742"/>
    </row>
    <row r="15" spans="1:122" ht="15.75" customHeight="1" x14ac:dyDescent="0.2">
      <c r="A15" s="337" t="s">
        <v>470</v>
      </c>
      <c r="B15" s="171">
        <v>0.3</v>
      </c>
      <c r="C15" s="171">
        <v>0.2</v>
      </c>
      <c r="D15" s="171">
        <v>0.3</v>
      </c>
      <c r="F15" s="742"/>
      <c r="G15" s="742"/>
      <c r="H15" s="742"/>
    </row>
    <row r="16" spans="1:122" ht="15.75" customHeight="1" x14ac:dyDescent="0.2">
      <c r="A16" s="337" t="s">
        <v>471</v>
      </c>
      <c r="B16" s="171">
        <v>3.1</v>
      </c>
      <c r="C16" s="171">
        <v>2</v>
      </c>
      <c r="D16" s="171">
        <v>4.3</v>
      </c>
      <c r="F16" s="742"/>
      <c r="G16" s="742"/>
      <c r="H16" s="742"/>
    </row>
    <row r="17" spans="1:8" ht="15.75" customHeight="1" x14ac:dyDescent="0.2">
      <c r="A17" s="811" t="s">
        <v>472</v>
      </c>
      <c r="B17" s="172">
        <v>8.6999999999999993</v>
      </c>
      <c r="C17" s="172">
        <v>9.6999999999999993</v>
      </c>
      <c r="D17" s="172">
        <v>7.8</v>
      </c>
      <c r="F17" s="742"/>
      <c r="G17" s="742"/>
      <c r="H17" s="742"/>
    </row>
    <row r="18" spans="1:8" ht="15.75" customHeight="1" x14ac:dyDescent="0.2">
      <c r="A18" s="337" t="s">
        <v>473</v>
      </c>
      <c r="B18" s="171">
        <v>9.1999999999999993</v>
      </c>
      <c r="C18" s="171">
        <v>9.9</v>
      </c>
      <c r="D18" s="171">
        <v>8.4</v>
      </c>
      <c r="F18" s="742"/>
      <c r="G18" s="742"/>
      <c r="H18" s="742"/>
    </row>
    <row r="19" spans="1:8" ht="15.75" customHeight="1" x14ac:dyDescent="0.2">
      <c r="A19" s="337" t="s">
        <v>474</v>
      </c>
      <c r="B19" s="171">
        <v>17.100000000000001</v>
      </c>
      <c r="C19" s="171">
        <v>22.4</v>
      </c>
      <c r="D19" s="171">
        <v>12</v>
      </c>
      <c r="F19" s="742"/>
      <c r="G19" s="742"/>
      <c r="H19" s="742"/>
    </row>
    <row r="20" spans="1:8" ht="15.75" customHeight="1" x14ac:dyDescent="0.2">
      <c r="A20" s="337" t="s">
        <v>475</v>
      </c>
      <c r="B20" s="171">
        <v>12.2</v>
      </c>
      <c r="C20" s="171">
        <v>12.3</v>
      </c>
      <c r="D20" s="171">
        <v>12.1</v>
      </c>
      <c r="F20" s="742"/>
      <c r="G20" s="742"/>
      <c r="H20" s="742"/>
    </row>
    <row r="21" spans="1:8" ht="15.75" customHeight="1" x14ac:dyDescent="0.2">
      <c r="A21" s="337" t="s">
        <v>476</v>
      </c>
      <c r="B21" s="171">
        <v>15</v>
      </c>
      <c r="C21" s="171">
        <v>14.3</v>
      </c>
      <c r="D21" s="171">
        <v>15.7</v>
      </c>
      <c r="F21" s="742"/>
      <c r="G21" s="742"/>
      <c r="H21" s="742"/>
    </row>
    <row r="22" spans="1:8" ht="15.75" customHeight="1" x14ac:dyDescent="0.2">
      <c r="A22" s="337" t="s">
        <v>477</v>
      </c>
      <c r="B22" s="171">
        <v>13.6</v>
      </c>
      <c r="C22" s="171">
        <v>6.6</v>
      </c>
      <c r="D22" s="171">
        <v>20.5</v>
      </c>
      <c r="F22" s="742"/>
      <c r="G22" s="742"/>
      <c r="H22" s="742"/>
    </row>
    <row r="23" spans="1:8" ht="15.75" customHeight="1" x14ac:dyDescent="0.2">
      <c r="A23" s="812" t="s">
        <v>351</v>
      </c>
      <c r="B23" s="555">
        <v>20.6</v>
      </c>
      <c r="C23" s="555">
        <v>22.599999999999998</v>
      </c>
      <c r="D23" s="555">
        <v>18.5</v>
      </c>
      <c r="F23" s="742"/>
      <c r="G23" s="742"/>
      <c r="H23" s="742"/>
    </row>
    <row r="24" spans="1:8" ht="18" customHeight="1" x14ac:dyDescent="0.2">
      <c r="A24" s="813" t="s">
        <v>478</v>
      </c>
      <c r="B24" s="327"/>
      <c r="C24" s="327"/>
      <c r="D24" s="327"/>
      <c r="F24" s="742"/>
      <c r="G24" s="742"/>
      <c r="H24" s="742"/>
    </row>
    <row r="25" spans="1:8" ht="32.25" customHeight="1" x14ac:dyDescent="0.2">
      <c r="A25" s="164" t="s">
        <v>722</v>
      </c>
      <c r="B25" s="151">
        <v>3077.15</v>
      </c>
      <c r="C25" s="151">
        <v>3034.28</v>
      </c>
      <c r="D25" s="151">
        <v>3101.61</v>
      </c>
      <c r="F25" s="742"/>
      <c r="G25" s="742"/>
      <c r="H25" s="742"/>
    </row>
    <row r="26" spans="1:8" ht="32.25" customHeight="1" x14ac:dyDescent="0.2">
      <c r="A26" s="164" t="s">
        <v>723</v>
      </c>
      <c r="B26" s="486">
        <v>1538.58</v>
      </c>
      <c r="C26" s="486">
        <v>1517.14</v>
      </c>
      <c r="D26" s="486">
        <v>1550.81</v>
      </c>
      <c r="F26" s="742"/>
      <c r="G26" s="742"/>
      <c r="H26" s="742"/>
    </row>
    <row r="27" spans="1:8" ht="32.25" customHeight="1" x14ac:dyDescent="0.2">
      <c r="A27" s="164" t="s">
        <v>724</v>
      </c>
      <c r="B27" s="486">
        <v>2950.69</v>
      </c>
      <c r="C27" s="486">
        <v>2776.07</v>
      </c>
      <c r="D27" s="486">
        <v>3106.42</v>
      </c>
      <c r="F27" s="742"/>
      <c r="G27" s="742"/>
      <c r="H27" s="742"/>
    </row>
    <row r="28" spans="1:8" ht="32.25" customHeight="1" x14ac:dyDescent="0.2">
      <c r="A28" s="164" t="s">
        <v>725</v>
      </c>
      <c r="B28" s="486">
        <v>1475.35</v>
      </c>
      <c r="C28" s="486">
        <v>1388.04</v>
      </c>
      <c r="D28" s="486">
        <v>1553.21</v>
      </c>
      <c r="F28" s="742"/>
      <c r="G28" s="742"/>
      <c r="H28" s="742"/>
    </row>
    <row r="29" spans="1:8" ht="32.25" customHeight="1" x14ac:dyDescent="0.2">
      <c r="A29" s="164" t="s">
        <v>726</v>
      </c>
      <c r="B29" s="486">
        <v>1770.41</v>
      </c>
      <c r="C29" s="486">
        <v>1665.64</v>
      </c>
      <c r="D29" s="486">
        <v>1863.85</v>
      </c>
      <c r="F29" s="742"/>
      <c r="G29" s="742"/>
      <c r="H29" s="742"/>
    </row>
    <row r="30" spans="1:8" ht="32.25" customHeight="1" x14ac:dyDescent="0.2">
      <c r="A30" s="168" t="s">
        <v>727</v>
      </c>
      <c r="B30" s="814">
        <v>2213.02</v>
      </c>
      <c r="C30" s="814">
        <v>2082.0500000000002</v>
      </c>
      <c r="D30" s="814">
        <v>2329.8200000000002</v>
      </c>
      <c r="F30" s="742"/>
      <c r="G30" s="742"/>
      <c r="H30" s="742"/>
    </row>
    <row r="31" spans="1:8" ht="40.5" customHeight="1" x14ac:dyDescent="0.2">
      <c r="A31" s="164"/>
      <c r="B31" s="486"/>
      <c r="C31" s="486"/>
      <c r="D31" s="486"/>
      <c r="F31" s="742"/>
      <c r="G31" s="742"/>
      <c r="H31" s="742"/>
    </row>
    <row r="32" spans="1:8" ht="40.5" customHeight="1" x14ac:dyDescent="0.2">
      <c r="A32" s="164"/>
      <c r="B32" s="486"/>
      <c r="C32" s="486"/>
      <c r="D32" s="486"/>
      <c r="F32" s="742"/>
      <c r="G32" s="742"/>
      <c r="H32" s="742"/>
    </row>
    <row r="33" spans="1:8" ht="40.5" customHeight="1" x14ac:dyDescent="0.2">
      <c r="A33" s="164"/>
      <c r="B33" s="486"/>
      <c r="C33" s="486"/>
      <c r="D33" s="486"/>
      <c r="F33" s="742"/>
      <c r="G33" s="742"/>
      <c r="H33" s="742"/>
    </row>
    <row r="34" spans="1:8" ht="40.5" customHeight="1" x14ac:dyDescent="0.2">
      <c r="A34" s="164"/>
      <c r="B34" s="486"/>
      <c r="C34" s="486"/>
      <c r="D34" s="486"/>
      <c r="F34" s="742"/>
      <c r="G34" s="742"/>
      <c r="H34" s="742"/>
    </row>
    <row r="35" spans="1:8" ht="21" customHeight="1" x14ac:dyDescent="0.2">
      <c r="A35" s="164"/>
      <c r="B35" s="486"/>
      <c r="C35" s="486"/>
      <c r="D35" s="486"/>
      <c r="F35" s="742"/>
      <c r="G35" s="742"/>
      <c r="H35" s="742"/>
    </row>
    <row r="36" spans="1:8" ht="15.75" x14ac:dyDescent="0.25">
      <c r="A36" s="808" t="s">
        <v>760</v>
      </c>
      <c r="B36" s="486"/>
      <c r="C36" s="486"/>
      <c r="D36" s="486"/>
      <c r="F36" s="742"/>
      <c r="G36" s="742"/>
      <c r="H36" s="742"/>
    </row>
    <row r="37" spans="1:8" ht="31.5" customHeight="1" x14ac:dyDescent="0.2">
      <c r="A37" s="164"/>
      <c r="B37" s="486"/>
      <c r="C37" s="1209" t="s">
        <v>512</v>
      </c>
      <c r="D37" s="1209"/>
      <c r="F37" s="742"/>
      <c r="G37" s="742"/>
      <c r="H37" s="742"/>
    </row>
    <row r="38" spans="1:8" ht="12.75" customHeight="1" x14ac:dyDescent="0.2">
      <c r="A38" s="164"/>
      <c r="B38" s="486"/>
      <c r="C38" s="815"/>
      <c r="D38" s="815"/>
      <c r="F38" s="742"/>
      <c r="G38" s="742"/>
      <c r="H38" s="742"/>
    </row>
    <row r="39" spans="1:8" ht="18" customHeight="1" x14ac:dyDescent="0.2">
      <c r="A39" s="1171"/>
      <c r="B39" s="1031" t="s">
        <v>505</v>
      </c>
      <c r="C39" s="1023" t="s">
        <v>506</v>
      </c>
      <c r="D39" s="1024"/>
      <c r="F39" s="742"/>
      <c r="G39" s="742"/>
      <c r="H39" s="742"/>
    </row>
    <row r="40" spans="1:8" ht="9" customHeight="1" x14ac:dyDescent="0.2">
      <c r="A40" s="1172"/>
      <c r="B40" s="1031"/>
      <c r="C40" s="1025" t="s">
        <v>30</v>
      </c>
      <c r="D40" s="1210" t="s">
        <v>31</v>
      </c>
      <c r="F40" s="742"/>
      <c r="G40" s="742"/>
      <c r="H40" s="742"/>
    </row>
    <row r="41" spans="1:8" ht="27.75" customHeight="1" x14ac:dyDescent="0.2">
      <c r="A41" s="1172"/>
      <c r="B41" s="1031"/>
      <c r="C41" s="1026"/>
      <c r="D41" s="1210"/>
      <c r="F41" s="742"/>
      <c r="G41" s="742"/>
      <c r="H41" s="742"/>
    </row>
    <row r="42" spans="1:8" ht="4.5" customHeight="1" x14ac:dyDescent="0.2">
      <c r="A42" s="1173"/>
      <c r="B42" s="1031"/>
      <c r="C42" s="1027"/>
      <c r="D42" s="1211"/>
      <c r="F42" s="742"/>
      <c r="G42" s="742"/>
      <c r="H42" s="742"/>
    </row>
    <row r="43" spans="1:8" ht="12.75" customHeight="1" x14ac:dyDescent="0.2">
      <c r="A43" s="697"/>
      <c r="B43" s="603"/>
      <c r="C43" s="603"/>
      <c r="D43" s="603"/>
      <c r="F43" s="742"/>
      <c r="G43" s="742"/>
      <c r="H43" s="742"/>
    </row>
    <row r="44" spans="1:8" ht="40.5" customHeight="1" x14ac:dyDescent="0.2">
      <c r="A44" s="816" t="s">
        <v>513</v>
      </c>
      <c r="B44" s="486"/>
      <c r="C44" s="486"/>
      <c r="D44" s="486"/>
      <c r="F44" s="742"/>
      <c r="G44" s="742"/>
      <c r="H44" s="742"/>
    </row>
    <row r="45" spans="1:8" ht="15.95" customHeight="1" x14ac:dyDescent="0.2">
      <c r="A45" s="817" t="s">
        <v>704</v>
      </c>
      <c r="B45" s="352" t="s">
        <v>762</v>
      </c>
      <c r="C45" s="352" t="s">
        <v>762</v>
      </c>
      <c r="D45" s="352" t="s">
        <v>762</v>
      </c>
      <c r="E45" s="742"/>
      <c r="F45" s="742"/>
      <c r="G45" s="742"/>
      <c r="H45" s="742"/>
    </row>
    <row r="46" spans="1:8" ht="15.95" customHeight="1" x14ac:dyDescent="0.2">
      <c r="A46" s="817" t="s">
        <v>705</v>
      </c>
      <c r="B46" s="494">
        <v>0.2</v>
      </c>
      <c r="C46" s="352" t="s">
        <v>762</v>
      </c>
      <c r="D46" s="352">
        <v>0.4</v>
      </c>
      <c r="F46" s="742"/>
      <c r="G46" s="742"/>
      <c r="H46" s="742"/>
    </row>
    <row r="47" spans="1:8" ht="15.95" customHeight="1" x14ac:dyDescent="0.2">
      <c r="A47" s="817" t="s">
        <v>706</v>
      </c>
      <c r="B47" s="494">
        <v>0.5</v>
      </c>
      <c r="C47" s="494">
        <v>0.2</v>
      </c>
      <c r="D47" s="494">
        <v>0.7</v>
      </c>
      <c r="F47" s="742"/>
      <c r="G47" s="742"/>
      <c r="H47" s="742"/>
    </row>
    <row r="48" spans="1:8" ht="15.95" customHeight="1" x14ac:dyDescent="0.2">
      <c r="A48" s="818" t="s">
        <v>707</v>
      </c>
      <c r="B48" s="495">
        <v>3.6</v>
      </c>
      <c r="C48" s="495">
        <v>2.2000000000000002</v>
      </c>
      <c r="D48" s="495">
        <v>5</v>
      </c>
      <c r="F48" s="742"/>
      <c r="G48" s="742"/>
      <c r="H48" s="742"/>
    </row>
    <row r="49" spans="1:8" ht="15.95" customHeight="1" x14ac:dyDescent="0.2">
      <c r="A49" s="819" t="s">
        <v>708</v>
      </c>
      <c r="B49" s="494">
        <v>12.299999999999999</v>
      </c>
      <c r="C49" s="494">
        <v>11.899999999999999</v>
      </c>
      <c r="D49" s="494">
        <v>12.8</v>
      </c>
      <c r="F49" s="742"/>
      <c r="G49" s="742"/>
      <c r="H49" s="742"/>
    </row>
    <row r="50" spans="1:8" ht="15.95" customHeight="1" x14ac:dyDescent="0.2">
      <c r="A50" s="817" t="s">
        <v>709</v>
      </c>
      <c r="B50" s="494">
        <v>21.5</v>
      </c>
      <c r="C50" s="494">
        <v>21.799999999999997</v>
      </c>
      <c r="D50" s="494">
        <v>21.200000000000003</v>
      </c>
      <c r="F50" s="742"/>
      <c r="G50" s="742"/>
      <c r="H50" s="742"/>
    </row>
    <row r="51" spans="1:8" ht="15.95" customHeight="1" x14ac:dyDescent="0.2">
      <c r="A51" s="817" t="s">
        <v>710</v>
      </c>
      <c r="B51" s="494">
        <v>38.6</v>
      </c>
      <c r="C51" s="494">
        <v>44.199999999999996</v>
      </c>
      <c r="D51" s="494">
        <v>33.200000000000003</v>
      </c>
      <c r="F51" s="742"/>
      <c r="G51" s="742"/>
      <c r="H51" s="742"/>
    </row>
    <row r="52" spans="1:8" ht="15.95" customHeight="1" x14ac:dyDescent="0.2">
      <c r="A52" s="817" t="s">
        <v>711</v>
      </c>
      <c r="B52" s="494">
        <v>50.8</v>
      </c>
      <c r="C52" s="494">
        <v>56.5</v>
      </c>
      <c r="D52" s="494">
        <v>45.300000000000004</v>
      </c>
      <c r="F52" s="742"/>
      <c r="G52" s="742"/>
      <c r="H52" s="742"/>
    </row>
    <row r="53" spans="1:8" ht="15.95" customHeight="1" x14ac:dyDescent="0.2">
      <c r="A53" s="817" t="s">
        <v>712</v>
      </c>
      <c r="B53" s="494">
        <v>65.8</v>
      </c>
      <c r="C53" s="494">
        <v>70.8</v>
      </c>
      <c r="D53" s="494">
        <v>61</v>
      </c>
      <c r="F53" s="742"/>
      <c r="G53" s="742"/>
      <c r="H53" s="742"/>
    </row>
    <row r="54" spans="1:8" ht="15.95" customHeight="1" x14ac:dyDescent="0.2">
      <c r="A54" s="820" t="s">
        <v>713</v>
      </c>
      <c r="B54" s="494">
        <v>79.399999999999991</v>
      </c>
      <c r="C54" s="494">
        <v>77.399999999999991</v>
      </c>
      <c r="D54" s="494">
        <v>81.5</v>
      </c>
      <c r="F54" s="742"/>
      <c r="G54" s="742"/>
      <c r="H54" s="742"/>
    </row>
    <row r="55" spans="1:8" ht="32.25" customHeight="1" x14ac:dyDescent="0.2">
      <c r="A55" s="821" t="s">
        <v>514</v>
      </c>
      <c r="B55" s="822"/>
      <c r="C55" s="822"/>
      <c r="D55" s="822"/>
      <c r="F55" s="742"/>
      <c r="G55" s="742"/>
      <c r="H55" s="742"/>
    </row>
    <row r="56" spans="1:8" ht="28.5" customHeight="1" x14ac:dyDescent="0.2">
      <c r="A56" s="164" t="s">
        <v>493</v>
      </c>
      <c r="B56" s="171">
        <v>53.5</v>
      </c>
      <c r="C56" s="171">
        <v>57.5</v>
      </c>
      <c r="D56" s="171">
        <v>48.5</v>
      </c>
      <c r="F56" s="742"/>
      <c r="G56" s="742"/>
      <c r="H56" s="742"/>
    </row>
    <row r="57" spans="1:8" ht="28.5" customHeight="1" x14ac:dyDescent="0.2">
      <c r="A57" s="164" t="s">
        <v>494</v>
      </c>
      <c r="B57" s="171">
        <v>3.5</v>
      </c>
      <c r="C57" s="171">
        <v>1.7</v>
      </c>
      <c r="D57" s="171">
        <v>4.7</v>
      </c>
      <c r="F57" s="742"/>
      <c r="G57" s="742"/>
      <c r="H57" s="742"/>
    </row>
    <row r="58" spans="1:8" ht="28.5" customHeight="1" x14ac:dyDescent="0.2">
      <c r="A58" s="164" t="s">
        <v>495</v>
      </c>
      <c r="B58" s="171">
        <v>50</v>
      </c>
      <c r="C58" s="171">
        <v>50</v>
      </c>
      <c r="D58" s="171">
        <v>50</v>
      </c>
      <c r="F58" s="742"/>
      <c r="G58" s="742"/>
      <c r="H58" s="742"/>
    </row>
    <row r="59" spans="1:8" ht="28.5" customHeight="1" x14ac:dyDescent="0.2">
      <c r="A59" s="164" t="s">
        <v>496</v>
      </c>
      <c r="B59" s="171">
        <v>3.1</v>
      </c>
      <c r="C59" s="171">
        <v>0.3</v>
      </c>
      <c r="D59" s="171">
        <v>5</v>
      </c>
      <c r="F59" s="742"/>
      <c r="G59" s="742"/>
      <c r="H59" s="742"/>
    </row>
    <row r="60" spans="1:8" ht="28.5" customHeight="1" x14ac:dyDescent="0.2">
      <c r="A60" s="164" t="s">
        <v>497</v>
      </c>
      <c r="B60" s="171">
        <v>6.9</v>
      </c>
      <c r="C60" s="171">
        <v>4.7</v>
      </c>
      <c r="D60" s="171">
        <v>11.5</v>
      </c>
      <c r="F60" s="742"/>
      <c r="G60" s="742"/>
      <c r="H60" s="742"/>
    </row>
    <row r="61" spans="1:8" ht="28.5" customHeight="1" x14ac:dyDescent="0.2">
      <c r="A61" s="164" t="s">
        <v>498</v>
      </c>
      <c r="B61" s="171">
        <v>19.7</v>
      </c>
      <c r="C61" s="171">
        <v>18</v>
      </c>
      <c r="D61" s="171">
        <v>22.6</v>
      </c>
      <c r="F61" s="742"/>
      <c r="G61" s="742"/>
      <c r="H61" s="742"/>
    </row>
    <row r="62" spans="1:8" ht="28.5" customHeight="1" x14ac:dyDescent="0.2">
      <c r="A62" s="964" t="s">
        <v>752</v>
      </c>
      <c r="B62" s="171">
        <v>1.3</v>
      </c>
      <c r="C62" s="171">
        <v>0.3</v>
      </c>
      <c r="D62" s="171">
        <v>2.2999999999999998</v>
      </c>
      <c r="F62" s="742"/>
      <c r="G62" s="742"/>
      <c r="H62" s="742"/>
    </row>
    <row r="63" spans="1:8" ht="30.75" customHeight="1" x14ac:dyDescent="0.2">
      <c r="A63" s="823" t="s">
        <v>753</v>
      </c>
      <c r="B63" s="511">
        <v>38.6</v>
      </c>
      <c r="C63" s="511">
        <v>44.2</v>
      </c>
      <c r="D63" s="511">
        <v>33.200000000000003</v>
      </c>
      <c r="F63" s="742"/>
      <c r="G63" s="742"/>
      <c r="H63" s="742"/>
    </row>
    <row r="64" spans="1:8" x14ac:dyDescent="0.2">
      <c r="A64" s="702"/>
      <c r="B64" s="702"/>
      <c r="C64" s="702"/>
      <c r="D64" s="702"/>
      <c r="F64" s="742"/>
      <c r="G64" s="742"/>
      <c r="H64" s="742"/>
    </row>
    <row r="65" spans="1:8" x14ac:dyDescent="0.2">
      <c r="A65" s="702"/>
      <c r="B65" s="702"/>
      <c r="C65" s="702"/>
      <c r="D65" s="702"/>
      <c r="F65" s="742"/>
      <c r="G65" s="742"/>
      <c r="H65" s="742"/>
    </row>
    <row r="66" spans="1:8" x14ac:dyDescent="0.2">
      <c r="A66" s="702"/>
      <c r="B66" s="702"/>
      <c r="C66" s="702"/>
      <c r="D66" s="702"/>
      <c r="F66" s="742"/>
      <c r="G66" s="742"/>
      <c r="H66" s="742"/>
    </row>
    <row r="67" spans="1:8" x14ac:dyDescent="0.2">
      <c r="A67" s="702"/>
      <c r="B67" s="702"/>
      <c r="C67" s="702"/>
      <c r="D67" s="702"/>
      <c r="F67" s="742"/>
      <c r="G67" s="742"/>
      <c r="H67" s="742"/>
    </row>
    <row r="68" spans="1:8" x14ac:dyDescent="0.2">
      <c r="A68" s="702"/>
      <c r="B68" s="702"/>
      <c r="C68" s="702"/>
      <c r="D68" s="702"/>
      <c r="F68" s="742"/>
      <c r="G68" s="742"/>
      <c r="H68" s="742"/>
    </row>
    <row r="69" spans="1:8" x14ac:dyDescent="0.2">
      <c r="A69" s="702"/>
      <c r="B69" s="702"/>
      <c r="C69" s="702"/>
      <c r="D69" s="702"/>
      <c r="F69" s="742"/>
      <c r="G69" s="742"/>
      <c r="H69" s="742"/>
    </row>
    <row r="70" spans="1:8" x14ac:dyDescent="0.2">
      <c r="A70" s="702"/>
      <c r="B70" s="702"/>
      <c r="C70" s="702"/>
      <c r="D70" s="702"/>
      <c r="F70" s="742"/>
      <c r="G70" s="742"/>
      <c r="H70" s="742"/>
    </row>
    <row r="71" spans="1:8" x14ac:dyDescent="0.2">
      <c r="A71" s="702"/>
      <c r="B71" s="702"/>
      <c r="C71" s="702"/>
      <c r="D71" s="702"/>
      <c r="F71" s="742"/>
      <c r="G71" s="742"/>
      <c r="H71" s="742"/>
    </row>
    <row r="72" spans="1:8" x14ac:dyDescent="0.2">
      <c r="A72" s="702"/>
      <c r="B72" s="702"/>
      <c r="C72" s="702"/>
      <c r="D72" s="702"/>
      <c r="F72" s="742"/>
      <c r="G72" s="742"/>
      <c r="H72" s="742"/>
    </row>
    <row r="73" spans="1:8" x14ac:dyDescent="0.2">
      <c r="A73" s="702"/>
      <c r="B73" s="702"/>
      <c r="C73" s="702"/>
      <c r="D73" s="702"/>
      <c r="F73" s="742"/>
      <c r="G73" s="742"/>
      <c r="H73" s="742"/>
    </row>
    <row r="74" spans="1:8" x14ac:dyDescent="0.2">
      <c r="A74" s="702"/>
      <c r="B74" s="702"/>
      <c r="C74" s="702"/>
      <c r="D74" s="702"/>
      <c r="F74" s="742"/>
      <c r="G74" s="742"/>
      <c r="H74" s="742"/>
    </row>
    <row r="75" spans="1:8" x14ac:dyDescent="0.2">
      <c r="A75" s="702"/>
      <c r="B75" s="702"/>
      <c r="C75" s="702"/>
      <c r="D75" s="702"/>
    </row>
    <row r="76" spans="1:8" x14ac:dyDescent="0.2">
      <c r="A76" s="702"/>
      <c r="B76" s="702"/>
      <c r="C76" s="702"/>
      <c r="D76" s="702"/>
    </row>
    <row r="77" spans="1:8" x14ac:dyDescent="0.2">
      <c r="A77" s="702"/>
      <c r="B77" s="702"/>
      <c r="C77" s="702"/>
      <c r="D77" s="702"/>
    </row>
    <row r="78" spans="1:8" x14ac:dyDescent="0.2">
      <c r="A78" s="702"/>
      <c r="B78" s="702"/>
      <c r="C78" s="702"/>
      <c r="D78" s="702"/>
    </row>
    <row r="79" spans="1:8" x14ac:dyDescent="0.2">
      <c r="A79" s="702"/>
      <c r="B79" s="702"/>
      <c r="C79" s="702"/>
      <c r="D79" s="702"/>
    </row>
    <row r="80" spans="1:8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A3:D3"/>
    <mergeCell ref="B5:D5"/>
    <mergeCell ref="A6:A9"/>
    <mergeCell ref="B6:B9"/>
    <mergeCell ref="C6:D6"/>
    <mergeCell ref="C7:C9"/>
    <mergeCell ref="D7:D9"/>
    <mergeCell ref="C37:D37"/>
    <mergeCell ref="A39:A42"/>
    <mergeCell ref="B39:B42"/>
    <mergeCell ref="C39:D39"/>
    <mergeCell ref="C40:C42"/>
    <mergeCell ref="D40:D42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O17" sqref="O1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975" t="s">
        <v>743</v>
      </c>
      <c r="C10" s="976"/>
      <c r="D10" s="976"/>
      <c r="E10" s="976"/>
      <c r="F10" s="976"/>
      <c r="G10" s="976"/>
      <c r="H10" s="976"/>
      <c r="I10" s="977"/>
    </row>
    <row r="11" spans="2:9" x14ac:dyDescent="0.2">
      <c r="B11" s="978"/>
      <c r="C11" s="976"/>
      <c r="D11" s="976"/>
      <c r="E11" s="976"/>
      <c r="F11" s="976"/>
      <c r="G11" s="976"/>
      <c r="H11" s="976"/>
      <c r="I11" s="977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979" t="s">
        <v>744</v>
      </c>
      <c r="C15" s="980"/>
      <c r="D15" s="980"/>
      <c r="E15" s="980"/>
      <c r="F15" s="980"/>
      <c r="G15" s="980"/>
      <c r="H15" s="980"/>
      <c r="I15" s="981"/>
    </row>
    <row r="16" spans="2:9" x14ac:dyDescent="0.2">
      <c r="B16" s="982"/>
      <c r="C16" s="980"/>
      <c r="D16" s="980"/>
      <c r="E16" s="980"/>
      <c r="F16" s="980"/>
      <c r="G16" s="980"/>
      <c r="H16" s="980"/>
      <c r="I16" s="981"/>
    </row>
    <row r="17" spans="2:9" x14ac:dyDescent="0.2">
      <c r="B17" s="982"/>
      <c r="C17" s="980"/>
      <c r="D17" s="980"/>
      <c r="E17" s="980"/>
      <c r="F17" s="980"/>
      <c r="G17" s="980"/>
      <c r="H17" s="980"/>
      <c r="I17" s="981"/>
    </row>
    <row r="18" spans="2:9" x14ac:dyDescent="0.2">
      <c r="B18" s="982"/>
      <c r="C18" s="980"/>
      <c r="D18" s="980"/>
      <c r="E18" s="980"/>
      <c r="F18" s="980"/>
      <c r="G18" s="980"/>
      <c r="H18" s="980"/>
      <c r="I18" s="981"/>
    </row>
    <row r="19" spans="2:9" x14ac:dyDescent="0.2">
      <c r="B19" s="982"/>
      <c r="C19" s="980"/>
      <c r="D19" s="980"/>
      <c r="E19" s="980"/>
      <c r="F19" s="980"/>
      <c r="G19" s="980"/>
      <c r="H19" s="980"/>
      <c r="I19" s="981"/>
    </row>
    <row r="20" spans="2:9" x14ac:dyDescent="0.2">
      <c r="B20" s="982"/>
      <c r="C20" s="980"/>
      <c r="D20" s="980"/>
      <c r="E20" s="980"/>
      <c r="F20" s="980"/>
      <c r="G20" s="980"/>
      <c r="H20" s="980"/>
      <c r="I20" s="981"/>
    </row>
    <row r="21" spans="2:9" x14ac:dyDescent="0.2">
      <c r="B21" s="982"/>
      <c r="C21" s="980"/>
      <c r="D21" s="980"/>
      <c r="E21" s="980"/>
      <c r="F21" s="980"/>
      <c r="G21" s="980"/>
      <c r="H21" s="980"/>
      <c r="I21" s="981"/>
    </row>
    <row r="22" spans="2:9" x14ac:dyDescent="0.2">
      <c r="B22" s="982"/>
      <c r="C22" s="980"/>
      <c r="D22" s="980"/>
      <c r="E22" s="980"/>
      <c r="F22" s="980"/>
      <c r="G22" s="980"/>
      <c r="H22" s="980"/>
      <c r="I22" s="981"/>
    </row>
    <row r="23" spans="2:9" x14ac:dyDescent="0.2">
      <c r="B23" s="982"/>
      <c r="C23" s="980"/>
      <c r="D23" s="980"/>
      <c r="E23" s="980"/>
      <c r="F23" s="980"/>
      <c r="G23" s="980"/>
      <c r="H23" s="980"/>
      <c r="I23" s="981"/>
    </row>
    <row r="24" spans="2:9" x14ac:dyDescent="0.2">
      <c r="B24" s="982"/>
      <c r="C24" s="980"/>
      <c r="D24" s="980"/>
      <c r="E24" s="980"/>
      <c r="F24" s="980"/>
      <c r="G24" s="980"/>
      <c r="H24" s="980"/>
      <c r="I24" s="981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0"/>
  <sheetViews>
    <sheetView showGridLines="0" zoomScaleNormal="100" workbookViewId="0">
      <selection activeCell="J25" sqref="J25"/>
    </sheetView>
  </sheetViews>
  <sheetFormatPr defaultRowHeight="12.75" x14ac:dyDescent="0.2"/>
  <cols>
    <col min="1" max="1" width="38.85546875" style="832" customWidth="1"/>
    <col min="2" max="2" width="14.7109375" style="832" customWidth="1"/>
    <col min="3" max="4" width="16.140625" style="832" customWidth="1"/>
    <col min="5" max="5" width="11.28515625" style="702" customWidth="1"/>
    <col min="6" max="7" width="9.140625" style="702"/>
    <col min="8" max="8" width="13" style="702" customWidth="1"/>
    <col min="9" max="9" width="15.5703125" style="702" customWidth="1"/>
    <col min="10" max="10" width="53.7109375" style="702" customWidth="1"/>
    <col min="11" max="11" width="21.42578125" style="702" customWidth="1"/>
    <col min="12" max="12" width="6.140625" style="702" customWidth="1"/>
    <col min="13" max="13" width="19" style="702" customWidth="1"/>
    <col min="14" max="14" width="22.140625" style="702" customWidth="1"/>
    <col min="15" max="15" width="19.5703125" style="702" customWidth="1"/>
    <col min="16" max="16" width="15.140625" style="702" customWidth="1"/>
    <col min="17" max="17" width="23.85546875" style="702" customWidth="1"/>
    <col min="18" max="18" width="17.5703125" style="702" customWidth="1"/>
    <col min="19" max="19" width="24.5703125" style="702" customWidth="1"/>
    <col min="20" max="20" width="24.42578125" style="702" customWidth="1"/>
    <col min="21" max="21" width="29.5703125" style="702" customWidth="1"/>
    <col min="22" max="22" width="14.140625" style="702" customWidth="1"/>
    <col min="23" max="23" width="9.140625" style="702"/>
    <col min="24" max="24" width="13.85546875" style="702" customWidth="1"/>
    <col min="25" max="28" width="9.140625" style="702"/>
    <col min="29" max="29" width="28.85546875" style="702" customWidth="1"/>
    <col min="30" max="39" width="9.140625" style="702"/>
    <col min="40" max="40" width="11.140625" style="702" customWidth="1"/>
    <col min="41" max="16384" width="9.140625" style="702"/>
  </cols>
  <sheetData>
    <row r="1" spans="1:8" ht="15.75" x14ac:dyDescent="0.25">
      <c r="A1" s="808" t="s">
        <v>760</v>
      </c>
      <c r="D1" s="702"/>
    </row>
    <row r="2" spans="1:8" ht="15.75" customHeight="1" x14ac:dyDescent="0.2">
      <c r="D2" s="833" t="s">
        <v>515</v>
      </c>
    </row>
    <row r="3" spans="1:8" ht="51.75" customHeight="1" x14ac:dyDescent="0.2">
      <c r="A3" s="1214" t="s">
        <v>516</v>
      </c>
      <c r="B3" s="1214"/>
      <c r="C3" s="1214"/>
      <c r="D3" s="1214"/>
    </row>
    <row r="4" spans="1:8" ht="20.25" x14ac:dyDescent="0.2">
      <c r="A4" s="834"/>
      <c r="B4" s="834"/>
      <c r="C4" s="1215" t="s">
        <v>517</v>
      </c>
      <c r="D4" s="1215"/>
    </row>
    <row r="5" spans="1:8" ht="3.75" hidden="1" customHeight="1" x14ac:dyDescent="0.2">
      <c r="A5" s="835"/>
      <c r="B5" s="835"/>
      <c r="C5" s="835"/>
      <c r="D5" s="835"/>
    </row>
    <row r="6" spans="1:8" x14ac:dyDescent="0.2">
      <c r="A6" s="1216"/>
      <c r="B6" s="1219" t="s">
        <v>427</v>
      </c>
      <c r="C6" s="1023" t="s">
        <v>117</v>
      </c>
      <c r="D6" s="1024"/>
    </row>
    <row r="7" spans="1:8" ht="18" customHeight="1" x14ac:dyDescent="0.2">
      <c r="A7" s="1217"/>
      <c r="B7" s="1219"/>
      <c r="C7" s="1025" t="s">
        <v>30</v>
      </c>
      <c r="D7" s="1028" t="s">
        <v>31</v>
      </c>
    </row>
    <row r="8" spans="1:8" ht="18.75" customHeight="1" x14ac:dyDescent="0.2">
      <c r="A8" s="1218"/>
      <c r="B8" s="1219"/>
      <c r="C8" s="1027"/>
      <c r="D8" s="1030"/>
    </row>
    <row r="9" spans="1:8" ht="5.25" hidden="1" customHeight="1" x14ac:dyDescent="0.2">
      <c r="A9" s="836"/>
      <c r="B9" s="836"/>
      <c r="C9" s="603"/>
      <c r="D9" s="603"/>
    </row>
    <row r="10" spans="1:8" x14ac:dyDescent="0.2">
      <c r="A10" s="836"/>
      <c r="B10" s="836"/>
      <c r="C10" s="836"/>
      <c r="D10" s="836"/>
    </row>
    <row r="11" spans="1:8" x14ac:dyDescent="0.2">
      <c r="A11" s="837" t="s">
        <v>518</v>
      </c>
      <c r="B11" s="838">
        <v>99.999999999999986</v>
      </c>
      <c r="C11" s="838">
        <v>99.999999999999986</v>
      </c>
      <c r="D11" s="838">
        <v>100</v>
      </c>
    </row>
    <row r="12" spans="1:8" ht="51" x14ac:dyDescent="0.2">
      <c r="A12" s="839" t="s">
        <v>519</v>
      </c>
      <c r="B12" s="840"/>
      <c r="C12" s="840"/>
      <c r="D12" s="841"/>
      <c r="F12" s="742"/>
      <c r="G12" s="742"/>
      <c r="H12" s="742"/>
    </row>
    <row r="13" spans="1:8" x14ac:dyDescent="0.2">
      <c r="A13" s="842" t="s">
        <v>520</v>
      </c>
      <c r="B13" s="843">
        <v>4.8</v>
      </c>
      <c r="C13" s="843">
        <v>5.3</v>
      </c>
      <c r="D13" s="843">
        <v>4.5999999999999996</v>
      </c>
      <c r="F13" s="742"/>
      <c r="G13" s="742"/>
      <c r="H13" s="742"/>
    </row>
    <row r="14" spans="1:8" x14ac:dyDescent="0.2">
      <c r="A14" s="842" t="s">
        <v>521</v>
      </c>
      <c r="B14" s="843">
        <v>6.8</v>
      </c>
      <c r="C14" s="843">
        <v>6.6</v>
      </c>
      <c r="D14" s="843">
        <v>6.3999999999999995</v>
      </c>
      <c r="F14" s="742"/>
      <c r="G14" s="742"/>
      <c r="H14" s="742"/>
    </row>
    <row r="15" spans="1:8" x14ac:dyDescent="0.2">
      <c r="A15" s="842" t="s">
        <v>522</v>
      </c>
      <c r="B15" s="843">
        <v>6.9</v>
      </c>
      <c r="C15" s="843">
        <v>7.2</v>
      </c>
      <c r="D15" s="843">
        <v>7.3</v>
      </c>
      <c r="F15" s="742"/>
      <c r="G15" s="742"/>
      <c r="H15" s="742"/>
    </row>
    <row r="16" spans="1:8" x14ac:dyDescent="0.2">
      <c r="A16" s="842" t="s">
        <v>523</v>
      </c>
      <c r="B16" s="843">
        <v>8.1999999999999993</v>
      </c>
      <c r="C16" s="843">
        <v>10.1</v>
      </c>
      <c r="D16" s="843">
        <v>8.5</v>
      </c>
      <c r="F16" s="742"/>
      <c r="G16" s="742"/>
      <c r="H16" s="742"/>
    </row>
    <row r="17" spans="1:8" x14ac:dyDescent="0.2">
      <c r="A17" s="844" t="s">
        <v>524</v>
      </c>
      <c r="B17" s="845">
        <v>8.4</v>
      </c>
      <c r="C17" s="845">
        <v>5.4</v>
      </c>
      <c r="D17" s="845">
        <v>8.6999999999999993</v>
      </c>
      <c r="F17" s="742"/>
      <c r="G17" s="742"/>
      <c r="H17" s="742"/>
    </row>
    <row r="18" spans="1:8" x14ac:dyDescent="0.2">
      <c r="A18" s="842" t="s">
        <v>525</v>
      </c>
      <c r="B18" s="843">
        <v>10</v>
      </c>
      <c r="C18" s="843">
        <v>9.9</v>
      </c>
      <c r="D18" s="843">
        <v>10.4</v>
      </c>
      <c r="F18" s="742"/>
      <c r="G18" s="742"/>
      <c r="H18" s="742"/>
    </row>
    <row r="19" spans="1:8" x14ac:dyDescent="0.2">
      <c r="A19" s="842" t="s">
        <v>526</v>
      </c>
      <c r="B19" s="843">
        <v>13.4</v>
      </c>
      <c r="C19" s="843">
        <v>13.7</v>
      </c>
      <c r="D19" s="843">
        <v>13.9</v>
      </c>
      <c r="F19" s="742"/>
      <c r="G19" s="742"/>
      <c r="H19" s="742"/>
    </row>
    <row r="20" spans="1:8" x14ac:dyDescent="0.2">
      <c r="A20" s="842" t="s">
        <v>527</v>
      </c>
      <c r="B20" s="843">
        <v>10.6</v>
      </c>
      <c r="C20" s="843">
        <v>9.4</v>
      </c>
      <c r="D20" s="843">
        <v>11.3</v>
      </c>
      <c r="F20" s="742"/>
      <c r="G20" s="742"/>
      <c r="H20" s="742"/>
    </row>
    <row r="21" spans="1:8" x14ac:dyDescent="0.2">
      <c r="A21" s="842" t="s">
        <v>528</v>
      </c>
      <c r="B21" s="843">
        <v>13.8</v>
      </c>
      <c r="C21" s="843">
        <v>16.100000000000001</v>
      </c>
      <c r="D21" s="843">
        <v>11.8</v>
      </c>
      <c r="F21" s="742"/>
      <c r="G21" s="742"/>
      <c r="H21" s="742"/>
    </row>
    <row r="22" spans="1:8" ht="15" customHeight="1" x14ac:dyDescent="0.2">
      <c r="A22" s="846" t="s">
        <v>529</v>
      </c>
      <c r="B22" s="847">
        <v>17.099999999999998</v>
      </c>
      <c r="C22" s="847">
        <v>16.3</v>
      </c>
      <c r="D22" s="847">
        <v>17.100000000000001</v>
      </c>
      <c r="F22" s="742"/>
      <c r="G22" s="742"/>
      <c r="H22" s="742"/>
    </row>
    <row r="23" spans="1:8" x14ac:dyDescent="0.2">
      <c r="A23" s="848"/>
      <c r="B23" s="849"/>
      <c r="C23" s="849"/>
      <c r="D23" s="849"/>
      <c r="F23" s="742"/>
      <c r="G23" s="742"/>
      <c r="H23" s="742"/>
    </row>
    <row r="24" spans="1:8" ht="25.5" x14ac:dyDescent="0.2">
      <c r="A24" s="850" t="s">
        <v>530</v>
      </c>
      <c r="B24" s="851">
        <v>0.19700000000000001</v>
      </c>
      <c r="C24" s="851">
        <v>0.191</v>
      </c>
      <c r="D24" s="851">
        <v>0.189</v>
      </c>
      <c r="F24" s="742"/>
      <c r="G24" s="742"/>
      <c r="H24" s="742"/>
    </row>
    <row r="25" spans="1:8" ht="30.75" customHeight="1" x14ac:dyDescent="0.2">
      <c r="A25" s="850" t="s">
        <v>531</v>
      </c>
      <c r="B25" s="843">
        <v>2.5</v>
      </c>
      <c r="C25" s="843">
        <v>2.5</v>
      </c>
      <c r="D25" s="843">
        <v>2.4</v>
      </c>
    </row>
    <row r="26" spans="1:8" ht="43.5" customHeight="1" x14ac:dyDescent="0.2">
      <c r="A26" s="850" t="s">
        <v>532</v>
      </c>
      <c r="B26" s="852">
        <v>3.6</v>
      </c>
      <c r="C26" s="852">
        <v>3.1</v>
      </c>
      <c r="D26" s="852">
        <v>3.7</v>
      </c>
    </row>
    <row r="27" spans="1:8" ht="43.5" customHeight="1" x14ac:dyDescent="0.2">
      <c r="A27" s="853" t="s">
        <v>533</v>
      </c>
      <c r="B27" s="847">
        <v>2.7</v>
      </c>
      <c r="C27" s="847">
        <v>2.7</v>
      </c>
      <c r="D27" s="847">
        <v>2.6</v>
      </c>
    </row>
    <row r="28" spans="1:8" x14ac:dyDescent="0.2">
      <c r="A28" s="702"/>
      <c r="B28" s="702"/>
      <c r="C28" s="702"/>
      <c r="D28" s="702"/>
    </row>
    <row r="29" spans="1:8" x14ac:dyDescent="0.2">
      <c r="A29" s="702"/>
      <c r="B29" s="702"/>
      <c r="C29" s="702"/>
      <c r="D29" s="702"/>
    </row>
    <row r="30" spans="1:8" x14ac:dyDescent="0.2">
      <c r="A30" s="702"/>
      <c r="B30" s="702"/>
      <c r="C30" s="702"/>
      <c r="D30" s="702"/>
    </row>
    <row r="31" spans="1:8" x14ac:dyDescent="0.2">
      <c r="A31" s="702"/>
      <c r="B31" s="702"/>
      <c r="C31" s="702"/>
      <c r="D31" s="702"/>
    </row>
    <row r="32" spans="1:8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x14ac:dyDescent="0.2">
      <c r="A34" s="702"/>
      <c r="B34" s="702"/>
      <c r="C34" s="702"/>
      <c r="D34" s="702"/>
    </row>
    <row r="35" spans="1:4" x14ac:dyDescent="0.2">
      <c r="A35" s="702"/>
      <c r="B35" s="702"/>
      <c r="C35" s="702"/>
      <c r="D35" s="702"/>
    </row>
    <row r="36" spans="1:4" x14ac:dyDescent="0.2">
      <c r="A36" s="702"/>
      <c r="B36" s="702"/>
      <c r="C36" s="702"/>
      <c r="D36" s="702"/>
    </row>
    <row r="37" spans="1:4" x14ac:dyDescent="0.2">
      <c r="A37" s="702"/>
      <c r="B37" s="702"/>
      <c r="C37" s="702"/>
      <c r="D37" s="702"/>
    </row>
    <row r="38" spans="1:4" x14ac:dyDescent="0.2">
      <c r="A38" s="702"/>
      <c r="B38" s="702"/>
      <c r="C38" s="702"/>
      <c r="D38" s="702"/>
    </row>
    <row r="39" spans="1:4" x14ac:dyDescent="0.2">
      <c r="A39" s="702"/>
      <c r="B39" s="702"/>
      <c r="C39" s="702"/>
      <c r="D39" s="702"/>
    </row>
    <row r="40" spans="1:4" x14ac:dyDescent="0.2">
      <c r="A40" s="702"/>
      <c r="B40" s="702"/>
      <c r="C40" s="702"/>
      <c r="D40" s="702"/>
    </row>
    <row r="41" spans="1:4" x14ac:dyDescent="0.2">
      <c r="A41" s="702"/>
      <c r="B41" s="702"/>
      <c r="C41" s="702"/>
      <c r="D41" s="702"/>
    </row>
    <row r="42" spans="1:4" x14ac:dyDescent="0.2">
      <c r="A42" s="702"/>
      <c r="B42" s="702"/>
      <c r="C42" s="702"/>
      <c r="D42" s="702"/>
    </row>
    <row r="43" spans="1:4" x14ac:dyDescent="0.2">
      <c r="A43" s="702"/>
      <c r="B43" s="702"/>
      <c r="C43" s="702"/>
      <c r="D43" s="702"/>
    </row>
    <row r="44" spans="1:4" x14ac:dyDescent="0.2">
      <c r="A44" s="702"/>
      <c r="B44" s="702"/>
      <c r="C44" s="702"/>
      <c r="D44" s="702"/>
    </row>
    <row r="45" spans="1:4" x14ac:dyDescent="0.2">
      <c r="A45" s="702"/>
      <c r="B45" s="702"/>
      <c r="C45" s="702"/>
      <c r="D45" s="702"/>
    </row>
    <row r="46" spans="1:4" x14ac:dyDescent="0.2">
      <c r="A46" s="702"/>
      <c r="B46" s="702"/>
      <c r="C46" s="702"/>
      <c r="D46" s="702"/>
    </row>
    <row r="47" spans="1:4" x14ac:dyDescent="0.2">
      <c r="A47" s="702"/>
      <c r="B47" s="702"/>
      <c r="C47" s="702"/>
      <c r="D47" s="702"/>
    </row>
    <row r="48" spans="1:4" x14ac:dyDescent="0.2">
      <c r="A48" s="702"/>
      <c r="B48" s="702"/>
      <c r="C48" s="702"/>
      <c r="D48" s="702"/>
    </row>
    <row r="49" spans="1:4" x14ac:dyDescent="0.2">
      <c r="A49" s="702"/>
      <c r="B49" s="702"/>
      <c r="C49" s="702"/>
      <c r="D49" s="702"/>
    </row>
    <row r="50" spans="1:4" x14ac:dyDescent="0.2">
      <c r="A50" s="702"/>
      <c r="B50" s="702"/>
      <c r="C50" s="702"/>
      <c r="D50" s="702"/>
    </row>
    <row r="51" spans="1:4" x14ac:dyDescent="0.2">
      <c r="A51" s="702"/>
      <c r="B51" s="702"/>
      <c r="C51" s="702"/>
      <c r="D51" s="702"/>
    </row>
    <row r="52" spans="1:4" x14ac:dyDescent="0.2">
      <c r="A52" s="702"/>
      <c r="B52" s="702"/>
      <c r="C52" s="702"/>
      <c r="D52" s="702"/>
    </row>
    <row r="53" spans="1:4" x14ac:dyDescent="0.2">
      <c r="A53" s="702"/>
      <c r="B53" s="702"/>
      <c r="C53" s="702"/>
      <c r="D53" s="702"/>
    </row>
    <row r="54" spans="1:4" x14ac:dyDescent="0.2">
      <c r="A54" s="702"/>
      <c r="B54" s="702"/>
      <c r="C54" s="702"/>
      <c r="D54" s="702"/>
    </row>
    <row r="55" spans="1:4" x14ac:dyDescent="0.2">
      <c r="A55" s="702"/>
      <c r="B55" s="702"/>
      <c r="C55" s="702"/>
      <c r="D55" s="702"/>
    </row>
    <row r="56" spans="1:4" x14ac:dyDescent="0.2">
      <c r="A56" s="702"/>
      <c r="B56" s="702"/>
      <c r="C56" s="702"/>
      <c r="D56" s="702"/>
    </row>
    <row r="57" spans="1:4" x14ac:dyDescent="0.2">
      <c r="A57" s="702"/>
      <c r="B57" s="702"/>
      <c r="C57" s="702"/>
      <c r="D57" s="702"/>
    </row>
    <row r="58" spans="1:4" ht="16.5" customHeight="1" x14ac:dyDescent="0.2">
      <c r="A58" s="702"/>
      <c r="B58" s="702"/>
      <c r="C58" s="702"/>
      <c r="D58" s="702"/>
    </row>
    <row r="59" spans="1:4" x14ac:dyDescent="0.2">
      <c r="A59" s="702"/>
      <c r="B59" s="702"/>
      <c r="C59" s="702"/>
      <c r="D59" s="702"/>
    </row>
    <row r="60" spans="1:4" x14ac:dyDescent="0.2">
      <c r="A60" s="702"/>
      <c r="B60" s="702"/>
      <c r="C60" s="702"/>
      <c r="D60" s="702"/>
    </row>
    <row r="61" spans="1:4" x14ac:dyDescent="0.2">
      <c r="A61" s="702"/>
      <c r="B61" s="702"/>
      <c r="C61" s="702"/>
      <c r="D61" s="702"/>
    </row>
    <row r="62" spans="1:4" x14ac:dyDescent="0.2">
      <c r="A62" s="702"/>
      <c r="B62" s="702"/>
      <c r="C62" s="702"/>
      <c r="D62" s="702"/>
    </row>
    <row r="63" spans="1:4" x14ac:dyDescent="0.2">
      <c r="A63" s="702"/>
      <c r="B63" s="702"/>
      <c r="C63" s="702"/>
      <c r="D63" s="702"/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ht="12.75" customHeight="1" x14ac:dyDescent="0.2">
      <c r="A105" s="702"/>
      <c r="B105" s="702"/>
      <c r="C105" s="702"/>
      <c r="D105" s="702"/>
    </row>
    <row r="106" spans="1:4" ht="12.75" customHeight="1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pans="1:4" x14ac:dyDescent="0.2">
      <c r="A113" s="702"/>
      <c r="B113" s="702"/>
      <c r="C113" s="702"/>
      <c r="D113" s="702"/>
    </row>
    <row r="114" spans="1:4" x14ac:dyDescent="0.2">
      <c r="A114" s="702"/>
      <c r="B114" s="702"/>
      <c r="C114" s="702"/>
      <c r="D114" s="702"/>
    </row>
    <row r="115" spans="1:4" x14ac:dyDescent="0.2">
      <c r="A115" s="702"/>
      <c r="B115" s="702"/>
      <c r="C115" s="702"/>
      <c r="D115" s="702"/>
    </row>
    <row r="116" spans="1:4" x14ac:dyDescent="0.2">
      <c r="A116" s="702"/>
      <c r="B116" s="702"/>
      <c r="C116" s="702"/>
      <c r="D116" s="702"/>
    </row>
    <row r="117" spans="1:4" x14ac:dyDescent="0.2">
      <c r="A117" s="702"/>
      <c r="B117" s="702"/>
      <c r="C117" s="702"/>
      <c r="D117" s="702"/>
    </row>
    <row r="118" spans="1:4" x14ac:dyDescent="0.2">
      <c r="A118" s="702"/>
      <c r="B118" s="702"/>
      <c r="C118" s="702"/>
      <c r="D118" s="702"/>
    </row>
    <row r="119" spans="1:4" x14ac:dyDescent="0.2">
      <c r="A119" s="702"/>
      <c r="B119" s="702"/>
      <c r="C119" s="702"/>
      <c r="D119" s="702"/>
    </row>
    <row r="120" spans="1:4" x14ac:dyDescent="0.2">
      <c r="A120" s="702"/>
      <c r="B120" s="702"/>
      <c r="C120" s="702"/>
      <c r="D120" s="702"/>
    </row>
    <row r="121" spans="1:4" x14ac:dyDescent="0.2">
      <c r="A121" s="702"/>
      <c r="B121" s="702"/>
      <c r="C121" s="702"/>
      <c r="D121" s="702"/>
    </row>
    <row r="122" spans="1:4" x14ac:dyDescent="0.2">
      <c r="A122" s="702"/>
      <c r="B122" s="702"/>
      <c r="C122" s="702"/>
      <c r="D122" s="702"/>
    </row>
    <row r="123" spans="1:4" x14ac:dyDescent="0.2">
      <c r="A123" s="702"/>
      <c r="B123" s="702"/>
      <c r="C123" s="702"/>
      <c r="D123" s="702"/>
    </row>
    <row r="124" spans="1:4" x14ac:dyDescent="0.2">
      <c r="A124" s="702"/>
      <c r="B124" s="702"/>
      <c r="C124" s="702"/>
      <c r="D124" s="702"/>
    </row>
    <row r="125" spans="1:4" x14ac:dyDescent="0.2">
      <c r="A125" s="702"/>
      <c r="B125" s="702"/>
      <c r="C125" s="702"/>
      <c r="D125" s="702"/>
    </row>
    <row r="126" spans="1:4" x14ac:dyDescent="0.2">
      <c r="A126" s="702"/>
      <c r="B126" s="702"/>
      <c r="C126" s="702"/>
      <c r="D126" s="702"/>
    </row>
    <row r="127" spans="1:4" x14ac:dyDescent="0.2">
      <c r="A127" s="702"/>
      <c r="B127" s="702"/>
      <c r="C127" s="702"/>
      <c r="D127" s="702"/>
    </row>
    <row r="128" spans="1:4" x14ac:dyDescent="0.2">
      <c r="A128" s="702"/>
      <c r="B128" s="702"/>
      <c r="C128" s="702"/>
      <c r="D128" s="702"/>
    </row>
    <row r="129" spans="1:4" x14ac:dyDescent="0.2">
      <c r="A129" s="702"/>
      <c r="B129" s="702"/>
      <c r="C129" s="702"/>
      <c r="D129" s="702"/>
    </row>
    <row r="130" spans="1:4" x14ac:dyDescent="0.2">
      <c r="A130" s="702"/>
      <c r="B130" s="702"/>
      <c r="C130" s="702"/>
      <c r="D130" s="702"/>
    </row>
    <row r="131" spans="1:4" x14ac:dyDescent="0.2">
      <c r="A131" s="702"/>
      <c r="B131" s="702"/>
      <c r="C131" s="702"/>
      <c r="D131" s="702"/>
    </row>
    <row r="132" spans="1:4" x14ac:dyDescent="0.2">
      <c r="A132" s="702"/>
      <c r="B132" s="702"/>
      <c r="C132" s="702"/>
      <c r="D132" s="702"/>
    </row>
    <row r="133" spans="1:4" x14ac:dyDescent="0.2">
      <c r="A133" s="702"/>
      <c r="B133" s="702"/>
      <c r="C133" s="702"/>
      <c r="D133" s="702"/>
    </row>
    <row r="134" spans="1:4" x14ac:dyDescent="0.2">
      <c r="A134" s="702"/>
      <c r="B134" s="702"/>
      <c r="C134" s="702"/>
      <c r="D134" s="702"/>
    </row>
    <row r="135" spans="1:4" x14ac:dyDescent="0.2">
      <c r="A135" s="702"/>
      <c r="B135" s="702"/>
      <c r="C135" s="702"/>
      <c r="D135" s="702"/>
    </row>
    <row r="136" spans="1:4" x14ac:dyDescent="0.2">
      <c r="A136" s="702"/>
      <c r="B136" s="702"/>
      <c r="C136" s="702"/>
      <c r="D136" s="702"/>
    </row>
    <row r="137" spans="1:4" x14ac:dyDescent="0.2">
      <c r="A137" s="702"/>
      <c r="B137" s="702"/>
      <c r="C137" s="702"/>
      <c r="D137" s="702"/>
    </row>
    <row r="138" spans="1:4" x14ac:dyDescent="0.2">
      <c r="A138" s="702"/>
      <c r="B138" s="702"/>
      <c r="C138" s="702"/>
      <c r="D138" s="702"/>
    </row>
    <row r="139" spans="1:4" x14ac:dyDescent="0.2">
      <c r="A139" s="702"/>
      <c r="B139" s="702"/>
      <c r="C139" s="702"/>
      <c r="D139" s="702"/>
    </row>
    <row r="140" spans="1:4" x14ac:dyDescent="0.2">
      <c r="A140" s="702"/>
      <c r="B140" s="702"/>
      <c r="C140" s="702"/>
      <c r="D140" s="702"/>
    </row>
    <row r="141" spans="1:4" x14ac:dyDescent="0.2">
      <c r="A141" s="702"/>
      <c r="B141" s="702"/>
      <c r="C141" s="702"/>
      <c r="D141" s="702"/>
    </row>
    <row r="142" spans="1:4" x14ac:dyDescent="0.2">
      <c r="A142" s="702"/>
      <c r="B142" s="702"/>
      <c r="C142" s="702"/>
      <c r="D142" s="702"/>
    </row>
    <row r="143" spans="1:4" x14ac:dyDescent="0.2">
      <c r="A143" s="702"/>
      <c r="B143" s="702"/>
      <c r="C143" s="702"/>
      <c r="D143" s="702"/>
    </row>
    <row r="144" spans="1:4" x14ac:dyDescent="0.2">
      <c r="A144" s="702"/>
      <c r="B144" s="702"/>
      <c r="C144" s="702"/>
      <c r="D144" s="702"/>
    </row>
    <row r="145" spans="1:4" x14ac:dyDescent="0.2">
      <c r="A145" s="702"/>
      <c r="B145" s="702"/>
      <c r="C145" s="702"/>
      <c r="D145" s="702"/>
    </row>
    <row r="146" spans="1:4" x14ac:dyDescent="0.2">
      <c r="A146" s="702"/>
      <c r="B146" s="702"/>
      <c r="C146" s="702"/>
      <c r="D146" s="702"/>
    </row>
    <row r="147" spans="1:4" x14ac:dyDescent="0.2">
      <c r="A147" s="702"/>
      <c r="B147" s="702"/>
      <c r="C147" s="702"/>
      <c r="D147" s="702"/>
    </row>
    <row r="148" spans="1:4" x14ac:dyDescent="0.2">
      <c r="A148" s="702"/>
      <c r="B148" s="702"/>
      <c r="C148" s="702"/>
      <c r="D148" s="702"/>
    </row>
    <row r="149" spans="1:4" x14ac:dyDescent="0.2">
      <c r="A149" s="702"/>
      <c r="B149" s="702"/>
      <c r="C149" s="702"/>
      <c r="D149" s="702"/>
    </row>
    <row r="150" spans="1:4" x14ac:dyDescent="0.2">
      <c r="A150" s="702"/>
      <c r="B150" s="702"/>
      <c r="C150" s="702"/>
      <c r="D150" s="702"/>
    </row>
    <row r="151" spans="1:4" x14ac:dyDescent="0.2">
      <c r="A151" s="702"/>
      <c r="B151" s="702"/>
      <c r="C151" s="702"/>
      <c r="D151" s="702"/>
    </row>
    <row r="152" spans="1:4" x14ac:dyDescent="0.2">
      <c r="A152" s="702"/>
      <c r="B152" s="702"/>
      <c r="C152" s="702"/>
      <c r="D152" s="702"/>
    </row>
    <row r="153" spans="1:4" x14ac:dyDescent="0.2">
      <c r="A153" s="702"/>
      <c r="B153" s="702"/>
      <c r="C153" s="702"/>
      <c r="D153" s="702"/>
    </row>
    <row r="154" spans="1:4" x14ac:dyDescent="0.2">
      <c r="A154" s="702"/>
      <c r="B154" s="702"/>
      <c r="C154" s="702"/>
      <c r="D154" s="702"/>
    </row>
    <row r="155" spans="1:4" x14ac:dyDescent="0.2">
      <c r="A155" s="702"/>
      <c r="B155" s="702"/>
      <c r="C155" s="702"/>
      <c r="D155" s="702"/>
    </row>
    <row r="156" spans="1:4" x14ac:dyDescent="0.2">
      <c r="A156" s="702"/>
      <c r="B156" s="702"/>
      <c r="C156" s="702"/>
      <c r="D156" s="702"/>
    </row>
    <row r="157" spans="1:4" x14ac:dyDescent="0.2">
      <c r="A157" s="702"/>
      <c r="B157" s="702"/>
      <c r="C157" s="702"/>
      <c r="D157" s="702"/>
    </row>
    <row r="158" spans="1:4" x14ac:dyDescent="0.2">
      <c r="A158" s="702"/>
      <c r="B158" s="702"/>
      <c r="C158" s="702"/>
      <c r="D158" s="702"/>
    </row>
    <row r="159" spans="1:4" x14ac:dyDescent="0.2">
      <c r="A159" s="702"/>
      <c r="B159" s="702"/>
      <c r="C159" s="702"/>
      <c r="D159" s="702"/>
    </row>
    <row r="160" spans="1:4" x14ac:dyDescent="0.2">
      <c r="A160" s="702"/>
      <c r="B160" s="702"/>
      <c r="C160" s="702"/>
      <c r="D160" s="702"/>
    </row>
    <row r="161" spans="1:4" x14ac:dyDescent="0.2">
      <c r="A161" s="702"/>
      <c r="B161" s="702"/>
      <c r="C161" s="702"/>
      <c r="D161" s="702"/>
    </row>
    <row r="162" spans="1:4" x14ac:dyDescent="0.2">
      <c r="A162" s="702"/>
      <c r="B162" s="702"/>
      <c r="C162" s="702"/>
      <c r="D162" s="702"/>
    </row>
    <row r="163" spans="1:4" x14ac:dyDescent="0.2">
      <c r="A163" s="702"/>
      <c r="B163" s="702"/>
      <c r="C163" s="702"/>
      <c r="D163" s="702"/>
    </row>
    <row r="164" spans="1:4" x14ac:dyDescent="0.2">
      <c r="A164" s="702"/>
      <c r="B164" s="702"/>
      <c r="C164" s="702"/>
      <c r="D164" s="702"/>
    </row>
    <row r="165" spans="1:4" x14ac:dyDescent="0.2">
      <c r="A165" s="702"/>
      <c r="B165" s="702"/>
      <c r="C165" s="702"/>
      <c r="D165" s="702"/>
    </row>
    <row r="166" spans="1:4" x14ac:dyDescent="0.2">
      <c r="A166" s="702"/>
      <c r="B166" s="702"/>
      <c r="C166" s="702"/>
      <c r="D166" s="702"/>
    </row>
    <row r="167" spans="1:4" x14ac:dyDescent="0.2">
      <c r="A167" s="702"/>
      <c r="B167" s="702"/>
      <c r="C167" s="702"/>
      <c r="D167" s="702"/>
    </row>
    <row r="168" spans="1:4" x14ac:dyDescent="0.2">
      <c r="A168" s="702"/>
      <c r="B168" s="702"/>
      <c r="C168" s="702"/>
      <c r="D168" s="702"/>
    </row>
    <row r="169" spans="1:4" x14ac:dyDescent="0.2">
      <c r="A169" s="702"/>
      <c r="B169" s="702"/>
      <c r="C169" s="702"/>
      <c r="D169" s="702"/>
    </row>
    <row r="170" spans="1:4" x14ac:dyDescent="0.2">
      <c r="A170" s="702"/>
      <c r="B170" s="702"/>
      <c r="C170" s="702"/>
      <c r="D170" s="702"/>
    </row>
    <row r="171" spans="1:4" x14ac:dyDescent="0.2">
      <c r="A171" s="702"/>
      <c r="B171" s="702"/>
      <c r="C171" s="702"/>
      <c r="D171" s="702"/>
    </row>
    <row r="172" spans="1:4" x14ac:dyDescent="0.2">
      <c r="A172" s="702"/>
      <c r="B172" s="702"/>
      <c r="C172" s="702"/>
      <c r="D172" s="702"/>
    </row>
    <row r="173" spans="1:4" x14ac:dyDescent="0.2">
      <c r="A173" s="702"/>
      <c r="B173" s="702"/>
      <c r="C173" s="702"/>
      <c r="D173" s="702"/>
    </row>
    <row r="174" spans="1:4" x14ac:dyDescent="0.2">
      <c r="A174" s="702"/>
      <c r="B174" s="702"/>
      <c r="C174" s="702"/>
      <c r="D174" s="702"/>
    </row>
    <row r="175" spans="1:4" x14ac:dyDescent="0.2">
      <c r="A175" s="702"/>
      <c r="B175" s="702"/>
      <c r="C175" s="702"/>
      <c r="D175" s="702"/>
    </row>
    <row r="176" spans="1:4" x14ac:dyDescent="0.2">
      <c r="A176" s="702"/>
      <c r="B176" s="702"/>
      <c r="C176" s="702"/>
      <c r="D176" s="702"/>
    </row>
    <row r="177" spans="1:4" x14ac:dyDescent="0.2">
      <c r="A177" s="702"/>
      <c r="B177" s="702"/>
      <c r="C177" s="702"/>
      <c r="D177" s="702"/>
    </row>
    <row r="178" spans="1:4" x14ac:dyDescent="0.2">
      <c r="A178" s="702"/>
      <c r="B178" s="702"/>
      <c r="C178" s="702"/>
      <c r="D178" s="702"/>
    </row>
    <row r="179" spans="1:4" x14ac:dyDescent="0.2">
      <c r="A179" s="702"/>
      <c r="B179" s="702"/>
      <c r="C179" s="702"/>
      <c r="D179" s="702"/>
    </row>
    <row r="180" spans="1:4" x14ac:dyDescent="0.2">
      <c r="A180" s="702"/>
      <c r="B180" s="702"/>
      <c r="C180" s="702"/>
      <c r="D180" s="702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88"/>
  <sheetViews>
    <sheetView showGridLines="0" workbookViewId="0">
      <selection activeCell="H14" sqref="H14"/>
    </sheetView>
  </sheetViews>
  <sheetFormatPr defaultRowHeight="12.75" x14ac:dyDescent="0.2"/>
  <cols>
    <col min="1" max="1" width="38.85546875" style="832" customWidth="1"/>
    <col min="2" max="2" width="14.7109375" style="832" customWidth="1"/>
    <col min="3" max="4" width="16.140625" style="832" customWidth="1"/>
    <col min="5" max="5" width="10.7109375" style="702" customWidth="1"/>
    <col min="6" max="7" width="9.140625" style="702"/>
    <col min="8" max="8" width="15" style="702" customWidth="1"/>
    <col min="9" max="9" width="9.140625" style="702"/>
    <col min="10" max="10" width="53.7109375" style="702" customWidth="1"/>
    <col min="11" max="11" width="21.42578125" style="702" customWidth="1"/>
    <col min="12" max="12" width="6.140625" style="702" customWidth="1"/>
    <col min="13" max="13" width="19" style="702" customWidth="1"/>
    <col min="14" max="14" width="22.140625" style="702" customWidth="1"/>
    <col min="15" max="15" width="30.85546875" style="702" customWidth="1"/>
    <col min="16" max="16" width="17.42578125" style="702" customWidth="1"/>
    <col min="17" max="17" width="18.140625" style="702" customWidth="1"/>
    <col min="18" max="18" width="9.140625" style="702"/>
    <col min="19" max="19" width="24.5703125" style="702" customWidth="1"/>
    <col min="20" max="20" width="24.42578125" style="702" customWidth="1"/>
    <col min="21" max="21" width="29.5703125" style="702" customWidth="1"/>
    <col min="22" max="22" width="14.140625" style="702" customWidth="1"/>
    <col min="23" max="23" width="9.140625" style="702"/>
    <col min="24" max="24" width="13.85546875" style="702" customWidth="1"/>
    <col min="25" max="28" width="9.140625" style="702"/>
    <col min="29" max="30" width="28.85546875" style="832" customWidth="1"/>
    <col min="31" max="40" width="9.140625" style="832"/>
    <col min="41" max="42" width="11.140625" style="832" customWidth="1"/>
    <col min="43" max="43" width="11.140625" style="854" customWidth="1"/>
    <col min="44" max="46" width="9.140625" style="832"/>
    <col min="47" max="47" width="9.28515625" style="832" customWidth="1"/>
    <col min="48" max="16384" width="9.140625" style="832"/>
  </cols>
  <sheetData>
    <row r="1" spans="1:59" ht="15.75" x14ac:dyDescent="0.25">
      <c r="A1" s="808" t="s">
        <v>760</v>
      </c>
      <c r="F1" s="742"/>
      <c r="G1" s="742"/>
      <c r="H1" s="742"/>
      <c r="I1" s="742"/>
    </row>
    <row r="2" spans="1:59" ht="15.75" x14ac:dyDescent="0.25">
      <c r="A2" s="808"/>
      <c r="D2" s="833" t="s">
        <v>534</v>
      </c>
      <c r="F2" s="742"/>
      <c r="G2" s="742"/>
      <c r="H2" s="742"/>
      <c r="I2" s="742"/>
      <c r="AB2" s="742"/>
      <c r="AC2" s="944"/>
      <c r="AD2" s="944"/>
      <c r="AE2" s="944"/>
      <c r="AF2" s="944"/>
      <c r="AG2" s="944"/>
      <c r="AH2" s="944"/>
      <c r="AI2" s="944"/>
      <c r="AJ2" s="944"/>
      <c r="AK2" s="944"/>
      <c r="AL2" s="944"/>
      <c r="AM2" s="944"/>
      <c r="AN2" s="944"/>
      <c r="AO2" s="944"/>
      <c r="AP2" s="944"/>
      <c r="AQ2" s="944"/>
      <c r="AR2" s="944"/>
      <c r="AS2" s="944"/>
      <c r="AT2" s="944"/>
      <c r="AU2" s="944"/>
      <c r="AV2" s="944"/>
      <c r="AW2" s="944"/>
      <c r="AX2" s="944"/>
      <c r="AY2" s="944"/>
      <c r="AZ2" s="944"/>
      <c r="BA2" s="944"/>
      <c r="BB2" s="944"/>
      <c r="BC2" s="944"/>
    </row>
    <row r="3" spans="1:59" ht="51.75" customHeight="1" x14ac:dyDescent="0.2">
      <c r="A3" s="1214" t="s">
        <v>535</v>
      </c>
      <c r="B3" s="1214"/>
      <c r="C3" s="1214"/>
      <c r="D3" s="1214"/>
      <c r="F3" s="742"/>
      <c r="G3" s="742"/>
      <c r="H3" s="742"/>
      <c r="I3" s="742"/>
      <c r="AB3" s="742"/>
      <c r="AC3" s="944"/>
      <c r="AD3" s="944"/>
      <c r="AE3" s="944"/>
      <c r="AF3" s="944"/>
      <c r="AG3" s="944"/>
      <c r="AH3" s="944"/>
      <c r="AI3" s="944"/>
      <c r="AJ3" s="944"/>
      <c r="AK3" s="944"/>
      <c r="AL3" s="944"/>
      <c r="AM3" s="944"/>
      <c r="AN3" s="944"/>
      <c r="AO3" s="944"/>
      <c r="AP3" s="944"/>
      <c r="AQ3" s="944"/>
      <c r="AR3" s="944"/>
      <c r="AS3" s="944"/>
      <c r="AT3" s="944"/>
      <c r="AU3" s="944"/>
      <c r="AV3" s="944"/>
      <c r="AW3" s="944"/>
      <c r="AX3" s="944"/>
      <c r="AY3" s="944"/>
      <c r="AZ3" s="944"/>
      <c r="BA3" s="944"/>
      <c r="BB3" s="944"/>
      <c r="BC3" s="944"/>
    </row>
    <row r="4" spans="1:59" s="855" customFormat="1" ht="20.25" customHeight="1" x14ac:dyDescent="0.2">
      <c r="A4" s="834"/>
      <c r="B4" s="834"/>
      <c r="C4" s="1215" t="s">
        <v>517</v>
      </c>
      <c r="D4" s="1215"/>
      <c r="E4" s="702"/>
      <c r="F4" s="742"/>
      <c r="G4" s="742"/>
      <c r="H4" s="742"/>
      <c r="I4" s="742"/>
      <c r="J4" s="702"/>
      <c r="K4" s="702"/>
      <c r="L4" s="702"/>
      <c r="M4" s="702"/>
      <c r="N4" s="702"/>
      <c r="O4" s="702"/>
      <c r="P4" s="702"/>
      <c r="Q4" s="702"/>
      <c r="R4" s="702"/>
      <c r="S4" s="702"/>
      <c r="T4" s="702"/>
      <c r="U4" s="702"/>
      <c r="V4" s="702"/>
      <c r="W4" s="702"/>
      <c r="X4" s="702"/>
      <c r="Y4" s="702"/>
      <c r="Z4" s="702"/>
      <c r="AA4" s="702"/>
      <c r="AB4" s="742"/>
      <c r="AC4" s="944"/>
      <c r="AD4" s="944"/>
      <c r="AE4" s="944"/>
      <c r="AF4" s="944"/>
      <c r="AG4" s="944"/>
      <c r="AH4" s="944"/>
      <c r="AI4" s="944"/>
      <c r="AJ4" s="944"/>
      <c r="AK4" s="944"/>
      <c r="AL4" s="944"/>
      <c r="AM4" s="944"/>
      <c r="AN4" s="944"/>
      <c r="AO4" s="944"/>
      <c r="AP4" s="944"/>
      <c r="AQ4" s="944"/>
      <c r="AR4" s="944"/>
      <c r="AS4" s="944"/>
      <c r="AT4" s="944"/>
      <c r="AU4" s="944"/>
      <c r="AV4" s="944"/>
      <c r="AW4" s="1293"/>
      <c r="AX4" s="1293"/>
      <c r="AY4" s="1293"/>
      <c r="AZ4" s="944"/>
      <c r="BA4" s="944"/>
      <c r="BB4" s="944"/>
      <c r="BC4" s="944"/>
      <c r="BD4" s="832"/>
      <c r="BE4" s="832"/>
      <c r="BF4" s="832"/>
      <c r="BG4" s="832"/>
    </row>
    <row r="5" spans="1:59" ht="3.75" hidden="1" customHeight="1" x14ac:dyDescent="0.2">
      <c r="A5" s="835"/>
      <c r="B5" s="835"/>
      <c r="C5" s="835"/>
      <c r="D5" s="835"/>
      <c r="F5" s="742"/>
      <c r="G5" s="742"/>
      <c r="H5" s="742"/>
      <c r="I5" s="742"/>
      <c r="AB5" s="742"/>
      <c r="AC5" s="944"/>
      <c r="AD5" s="944"/>
      <c r="AE5" s="944"/>
      <c r="AF5" s="944"/>
      <c r="AG5" s="944"/>
      <c r="AH5" s="944"/>
      <c r="AI5" s="944"/>
      <c r="AJ5" s="944"/>
      <c r="AK5" s="944"/>
      <c r="AL5" s="944"/>
      <c r="AM5" s="944"/>
      <c r="AN5" s="944"/>
      <c r="AO5" s="944"/>
      <c r="AP5" s="944"/>
      <c r="AQ5" s="944"/>
      <c r="AR5" s="1294"/>
      <c r="AS5" s="1294"/>
      <c r="AT5" s="1294"/>
      <c r="AU5" s="1294"/>
      <c r="AV5" s="1294"/>
      <c r="AW5" s="1294"/>
      <c r="AX5" s="1294"/>
      <c r="AY5" s="1294"/>
      <c r="AZ5" s="1294"/>
      <c r="BA5" s="1294"/>
      <c r="BB5" s="944"/>
      <c r="BC5" s="944"/>
    </row>
    <row r="6" spans="1:59" x14ac:dyDescent="0.2">
      <c r="A6" s="1216"/>
      <c r="B6" s="1219" t="s">
        <v>427</v>
      </c>
      <c r="C6" s="1023" t="s">
        <v>117</v>
      </c>
      <c r="D6" s="1024"/>
      <c r="F6" s="742"/>
      <c r="G6" s="742"/>
      <c r="H6" s="742"/>
      <c r="I6" s="742"/>
      <c r="AB6" s="742"/>
      <c r="AC6" s="944"/>
      <c r="AD6" s="944"/>
      <c r="AE6" s="944"/>
      <c r="AF6" s="944"/>
      <c r="AG6" s="944"/>
      <c r="AH6" s="944"/>
      <c r="AI6" s="944"/>
      <c r="AJ6" s="944"/>
      <c r="AK6" s="944"/>
      <c r="AL6" s="944"/>
      <c r="AM6" s="944"/>
      <c r="AN6" s="944"/>
      <c r="AO6" s="944"/>
      <c r="AP6" s="944"/>
      <c r="AQ6" s="1294"/>
      <c r="AR6" s="1294"/>
      <c r="AS6" s="1294"/>
      <c r="AT6" s="1294"/>
      <c r="AU6" s="1294"/>
      <c r="AV6" s="1294"/>
      <c r="AW6" s="1294"/>
      <c r="AX6" s="1294"/>
      <c r="AY6" s="1294"/>
      <c r="AZ6" s="1294"/>
      <c r="BA6" s="1294"/>
      <c r="BB6" s="944"/>
      <c r="BC6" s="944"/>
    </row>
    <row r="7" spans="1:59" ht="18" customHeight="1" x14ac:dyDescent="0.3">
      <c r="A7" s="1217"/>
      <c r="B7" s="1219"/>
      <c r="C7" s="1025" t="s">
        <v>30</v>
      </c>
      <c r="D7" s="1028" t="s">
        <v>31</v>
      </c>
      <c r="F7" s="742"/>
      <c r="G7" s="742"/>
      <c r="H7" s="742"/>
      <c r="I7" s="742"/>
      <c r="AB7" s="742"/>
      <c r="AC7" s="944"/>
      <c r="AD7" s="944"/>
      <c r="AE7" s="944"/>
      <c r="AF7" s="944"/>
      <c r="AG7" s="944"/>
      <c r="AH7" s="944"/>
      <c r="AI7" s="944"/>
      <c r="AJ7" s="944"/>
      <c r="AK7" s="944"/>
      <c r="AL7" s="944"/>
      <c r="AM7" s="944"/>
      <c r="AN7" s="944"/>
      <c r="AO7" s="944"/>
      <c r="AP7" s="944"/>
      <c r="AQ7" s="1295"/>
      <c r="AR7" s="1295"/>
      <c r="AS7" s="1295"/>
      <c r="AT7" s="1295"/>
      <c r="AU7" s="1295"/>
      <c r="AV7" s="1295"/>
      <c r="AW7" s="1295"/>
      <c r="AX7" s="1295"/>
      <c r="AY7" s="1295"/>
      <c r="AZ7" s="1295"/>
      <c r="BA7" s="944"/>
      <c r="BB7" s="944"/>
      <c r="BC7" s="944"/>
    </row>
    <row r="8" spans="1:59" ht="18.75" x14ac:dyDescent="0.3">
      <c r="A8" s="1218"/>
      <c r="B8" s="1219"/>
      <c r="C8" s="1027"/>
      <c r="D8" s="1030"/>
      <c r="F8" s="742"/>
      <c r="G8" s="742"/>
      <c r="H8" s="742"/>
      <c r="I8" s="742"/>
      <c r="AB8" s="742"/>
      <c r="AC8" s="944"/>
      <c r="AD8" s="944"/>
      <c r="AE8" s="944"/>
      <c r="AF8" s="944"/>
      <c r="AG8" s="944"/>
      <c r="AH8" s="944"/>
      <c r="AI8" s="944"/>
      <c r="AJ8" s="944"/>
      <c r="AK8" s="944"/>
      <c r="AL8" s="944"/>
      <c r="AM8" s="944"/>
      <c r="AN8" s="944"/>
      <c r="AO8" s="944"/>
      <c r="AP8" s="944"/>
      <c r="AQ8" s="1295"/>
      <c r="AR8" s="1295"/>
      <c r="AS8" s="1295"/>
      <c r="AT8" s="1295"/>
      <c r="AU8" s="1295"/>
      <c r="AV8" s="1295"/>
      <c r="AW8" s="1295"/>
      <c r="AX8" s="1295"/>
      <c r="AY8" s="1295"/>
      <c r="AZ8" s="1295"/>
      <c r="BA8" s="944"/>
      <c r="BB8" s="944"/>
      <c r="BC8" s="944"/>
    </row>
    <row r="9" spans="1:59" ht="2.25" customHeight="1" x14ac:dyDescent="0.2">
      <c r="A9" s="836"/>
      <c r="B9" s="836"/>
      <c r="C9" s="836"/>
      <c r="D9" s="836"/>
      <c r="F9" s="742"/>
      <c r="G9" s="742"/>
      <c r="H9" s="742"/>
      <c r="I9" s="742"/>
      <c r="AB9" s="742"/>
      <c r="AC9" s="944"/>
      <c r="AD9" s="944"/>
      <c r="AE9" s="944"/>
      <c r="AF9" s="944"/>
      <c r="AG9" s="944"/>
      <c r="AH9" s="944"/>
      <c r="AI9" s="944"/>
      <c r="AJ9" s="944"/>
      <c r="AK9" s="944"/>
      <c r="AL9" s="944"/>
      <c r="AM9" s="944"/>
      <c r="AN9" s="944"/>
      <c r="AO9" s="944"/>
      <c r="AP9" s="944"/>
      <c r="AQ9" s="944"/>
      <c r="AR9" s="944"/>
      <c r="AS9" s="944"/>
      <c r="AT9" s="944"/>
      <c r="AU9" s="944"/>
      <c r="AV9" s="944"/>
      <c r="AW9" s="944"/>
      <c r="AX9" s="944"/>
      <c r="AY9" s="944"/>
      <c r="AZ9" s="944"/>
      <c r="BA9" s="944"/>
      <c r="BB9" s="944"/>
      <c r="BC9" s="944"/>
    </row>
    <row r="10" spans="1:59" x14ac:dyDescent="0.2">
      <c r="A10" s="836"/>
      <c r="B10" s="836"/>
      <c r="C10" s="836"/>
      <c r="D10" s="836"/>
      <c r="F10" s="742"/>
      <c r="G10" s="742"/>
      <c r="H10" s="742"/>
      <c r="I10" s="742"/>
      <c r="AB10" s="742"/>
      <c r="AC10" s="944"/>
      <c r="AD10" s="944"/>
      <c r="AE10" s="944"/>
      <c r="AF10" s="944"/>
      <c r="AG10" s="944"/>
      <c r="AH10" s="944"/>
      <c r="AI10" s="944"/>
      <c r="AJ10" s="944"/>
      <c r="AK10" s="944"/>
      <c r="AL10" s="944"/>
      <c r="AM10" s="944"/>
      <c r="AN10" s="944"/>
      <c r="AO10" s="944"/>
      <c r="AP10" s="944"/>
      <c r="AQ10" s="944"/>
      <c r="AR10" s="944"/>
      <c r="AS10" s="944"/>
      <c r="AT10" s="944"/>
      <c r="AU10" s="944"/>
      <c r="AV10" s="944"/>
      <c r="AW10" s="944"/>
      <c r="AX10" s="944"/>
      <c r="AY10" s="944"/>
      <c r="AZ10" s="944"/>
      <c r="BA10" s="944"/>
      <c r="BB10" s="944"/>
      <c r="BC10" s="944"/>
    </row>
    <row r="11" spans="1:59" x14ac:dyDescent="0.2">
      <c r="A11" s="837" t="s">
        <v>536</v>
      </c>
      <c r="B11" s="838">
        <v>100</v>
      </c>
      <c r="C11" s="838">
        <v>100</v>
      </c>
      <c r="D11" s="838">
        <v>100</v>
      </c>
      <c r="F11" s="742"/>
      <c r="G11" s="742"/>
      <c r="H11" s="742"/>
      <c r="I11" s="742"/>
      <c r="AB11" s="742"/>
      <c r="AC11" s="944"/>
      <c r="AD11" s="944"/>
      <c r="AE11" s="944"/>
      <c r="AF11" s="944"/>
      <c r="AG11" s="944"/>
      <c r="AH11" s="944"/>
      <c r="AI11" s="944"/>
      <c r="AJ11" s="944"/>
      <c r="AK11" s="944"/>
      <c r="AL11" s="944"/>
      <c r="AM11" s="944"/>
      <c r="AN11" s="944"/>
      <c r="AO11" s="944"/>
      <c r="AP11" s="944"/>
      <c r="AQ11" s="944"/>
      <c r="AR11" s="944"/>
      <c r="AS11" s="944"/>
      <c r="AT11" s="944"/>
      <c r="AU11" s="944"/>
      <c r="AV11" s="944"/>
      <c r="AW11" s="944"/>
      <c r="AX11" s="944"/>
      <c r="AY11" s="944"/>
      <c r="AZ11" s="944"/>
      <c r="BA11" s="944"/>
      <c r="BB11" s="944"/>
      <c r="BC11" s="944"/>
    </row>
    <row r="12" spans="1:59" s="836" customFormat="1" ht="51" x14ac:dyDescent="0.2">
      <c r="A12" s="839" t="s">
        <v>537</v>
      </c>
      <c r="B12" s="840"/>
      <c r="C12" s="840"/>
      <c r="D12" s="841"/>
      <c r="E12" s="702"/>
      <c r="F12" s="742"/>
      <c r="G12" s="742"/>
      <c r="H12" s="742"/>
      <c r="I12" s="74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42"/>
      <c r="AC12" s="848"/>
      <c r="AD12" s="848"/>
      <c r="AE12" s="848"/>
      <c r="AF12" s="848"/>
      <c r="AG12" s="848"/>
      <c r="AH12" s="848"/>
      <c r="AI12" s="848"/>
      <c r="AJ12" s="848"/>
      <c r="AK12" s="848"/>
      <c r="AL12" s="848"/>
      <c r="AM12" s="848"/>
      <c r="AN12" s="848"/>
      <c r="AO12" s="848"/>
      <c r="AP12" s="848"/>
      <c r="AQ12" s="848"/>
      <c r="AR12" s="1296"/>
      <c r="AS12" s="848"/>
      <c r="AT12" s="848"/>
      <c r="AU12" s="848"/>
      <c r="AV12" s="848"/>
      <c r="AW12" s="848"/>
      <c r="AX12" s="848"/>
      <c r="AY12" s="848"/>
      <c r="AZ12" s="848"/>
      <c r="BA12" s="848"/>
      <c r="BB12" s="848"/>
      <c r="BC12" s="848"/>
    </row>
    <row r="13" spans="1:59" x14ac:dyDescent="0.2">
      <c r="A13" s="842" t="s">
        <v>520</v>
      </c>
      <c r="B13" s="843">
        <v>5.3</v>
      </c>
      <c r="C13" s="843">
        <v>6.4</v>
      </c>
      <c r="D13" s="843">
        <v>5.3</v>
      </c>
      <c r="F13" s="742"/>
      <c r="G13" s="742"/>
      <c r="H13" s="742"/>
      <c r="I13" s="742"/>
      <c r="AB13" s="742"/>
      <c r="AC13" s="944"/>
      <c r="AD13" s="944"/>
      <c r="AE13" s="944"/>
      <c r="AF13" s="944"/>
      <c r="AG13" s="944"/>
      <c r="AH13" s="944"/>
      <c r="AI13" s="944"/>
      <c r="AJ13" s="944"/>
      <c r="AK13" s="944"/>
      <c r="AL13" s="944"/>
      <c r="AM13" s="944"/>
      <c r="AN13" s="944"/>
      <c r="AO13" s="944"/>
      <c r="AP13" s="944"/>
      <c r="AQ13" s="944"/>
      <c r="AR13" s="1296"/>
      <c r="AS13" s="944"/>
      <c r="AT13" s="944"/>
      <c r="AU13" s="944"/>
      <c r="AV13" s="944"/>
      <c r="AW13" s="944"/>
      <c r="AX13" s="944"/>
      <c r="AY13" s="944"/>
      <c r="AZ13" s="944"/>
      <c r="BA13" s="944"/>
      <c r="BB13" s="944"/>
      <c r="BC13" s="944"/>
    </row>
    <row r="14" spans="1:59" x14ac:dyDescent="0.2">
      <c r="A14" s="842" t="s">
        <v>521</v>
      </c>
      <c r="B14" s="843">
        <v>6.6</v>
      </c>
      <c r="C14" s="843">
        <v>5.9</v>
      </c>
      <c r="D14" s="843">
        <v>6.3</v>
      </c>
      <c r="F14" s="742"/>
      <c r="G14" s="742"/>
      <c r="H14" s="742"/>
      <c r="I14" s="742"/>
      <c r="AB14" s="742"/>
      <c r="AC14" s="1297"/>
      <c r="AD14" s="1297"/>
      <c r="AE14" s="1298"/>
      <c r="AF14" s="1298"/>
      <c r="AG14" s="1298"/>
      <c r="AH14" s="1298"/>
      <c r="AI14" s="1298"/>
      <c r="AJ14" s="1298"/>
      <c r="AK14" s="1298"/>
      <c r="AL14" s="1298"/>
      <c r="AM14" s="1298"/>
      <c r="AN14" s="1298"/>
      <c r="AO14" s="1298"/>
      <c r="AP14" s="1298"/>
      <c r="AQ14" s="1298"/>
      <c r="AR14" s="1296"/>
      <c r="AS14" s="944"/>
      <c r="AT14" s="944"/>
      <c r="AU14" s="944"/>
      <c r="AV14" s="944"/>
      <c r="AW14" s="944"/>
      <c r="AX14" s="944"/>
      <c r="AY14" s="944"/>
      <c r="AZ14" s="944"/>
      <c r="BA14" s="944"/>
      <c r="BB14" s="944"/>
      <c r="BC14" s="944"/>
    </row>
    <row r="15" spans="1:59" x14ac:dyDescent="0.2">
      <c r="A15" s="842" t="s">
        <v>522</v>
      </c>
      <c r="B15" s="843">
        <v>8.4</v>
      </c>
      <c r="C15" s="843">
        <v>8</v>
      </c>
      <c r="D15" s="843">
        <v>7.8</v>
      </c>
      <c r="F15" s="742"/>
      <c r="G15" s="742"/>
      <c r="H15" s="742"/>
      <c r="I15" s="742"/>
      <c r="AB15" s="742"/>
      <c r="AC15" s="848"/>
      <c r="AD15" s="848"/>
      <c r="AE15" s="848"/>
      <c r="AF15" s="848"/>
      <c r="AG15" s="848"/>
      <c r="AH15" s="848"/>
      <c r="AI15" s="848"/>
      <c r="AJ15" s="848"/>
      <c r="AK15" s="848"/>
      <c r="AL15" s="848"/>
      <c r="AM15" s="848"/>
      <c r="AN15" s="848"/>
      <c r="AO15" s="944"/>
      <c r="AP15" s="944"/>
      <c r="AQ15" s="944"/>
      <c r="AR15" s="1296"/>
      <c r="AS15" s="944"/>
      <c r="AT15" s="944"/>
      <c r="AU15" s="944"/>
      <c r="AV15" s="944"/>
      <c r="AW15" s="944"/>
      <c r="AX15" s="944"/>
      <c r="AY15" s="944"/>
      <c r="AZ15" s="944"/>
      <c r="BA15" s="944"/>
      <c r="BB15" s="944"/>
      <c r="BC15" s="944"/>
    </row>
    <row r="16" spans="1:59" x14ac:dyDescent="0.2">
      <c r="A16" s="842" t="s">
        <v>523</v>
      </c>
      <c r="B16" s="843">
        <v>7.8</v>
      </c>
      <c r="C16" s="843">
        <v>7.6</v>
      </c>
      <c r="D16" s="843">
        <v>9.3000000000000007</v>
      </c>
      <c r="F16" s="742"/>
      <c r="G16" s="742"/>
      <c r="H16" s="742"/>
      <c r="I16" s="742"/>
      <c r="AB16" s="742"/>
      <c r="AC16" s="1297"/>
      <c r="AD16" s="944"/>
      <c r="AE16" s="944"/>
      <c r="AF16" s="944"/>
      <c r="AG16" s="944"/>
      <c r="AH16" s="944"/>
      <c r="AI16" s="944"/>
      <c r="AJ16" s="944"/>
      <c r="AK16" s="944"/>
      <c r="AL16" s="944"/>
      <c r="AM16" s="944"/>
      <c r="AN16" s="944"/>
      <c r="AO16" s="944"/>
      <c r="AP16" s="944"/>
      <c r="AQ16" s="944"/>
      <c r="AR16" s="1296"/>
      <c r="AS16" s="944"/>
      <c r="AT16" s="944"/>
      <c r="AU16" s="944"/>
      <c r="AV16" s="944"/>
      <c r="AW16" s="944"/>
      <c r="AX16" s="944"/>
      <c r="AY16" s="944"/>
      <c r="AZ16" s="944"/>
      <c r="BA16" s="944"/>
      <c r="BB16" s="944"/>
      <c r="BC16" s="944"/>
    </row>
    <row r="17" spans="1:55" x14ac:dyDescent="0.2">
      <c r="A17" s="844" t="s">
        <v>524</v>
      </c>
      <c r="B17" s="845">
        <v>9.2000000000000011</v>
      </c>
      <c r="C17" s="845">
        <v>9.1</v>
      </c>
      <c r="D17" s="845">
        <v>9.1</v>
      </c>
      <c r="F17" s="742"/>
      <c r="G17" s="742"/>
      <c r="H17" s="742"/>
      <c r="I17" s="742"/>
      <c r="AB17" s="742"/>
      <c r="AC17" s="1297"/>
      <c r="AD17" s="944"/>
      <c r="AE17" s="1298"/>
      <c r="AF17" s="1298"/>
      <c r="AG17" s="1298"/>
      <c r="AH17" s="1298"/>
      <c r="AI17" s="1298"/>
      <c r="AJ17" s="1298"/>
      <c r="AK17" s="1298"/>
      <c r="AL17" s="1298"/>
      <c r="AM17" s="1298"/>
      <c r="AN17" s="1298"/>
      <c r="AO17" s="944"/>
      <c r="AP17" s="944"/>
      <c r="AQ17" s="944"/>
      <c r="AR17" s="1296"/>
      <c r="AS17" s="944"/>
      <c r="AT17" s="944"/>
      <c r="AU17" s="944"/>
      <c r="AV17" s="944"/>
      <c r="AW17" s="944"/>
      <c r="AX17" s="944"/>
      <c r="AY17" s="944"/>
      <c r="AZ17" s="944"/>
      <c r="BA17" s="944"/>
      <c r="BB17" s="944"/>
      <c r="BC17" s="944"/>
    </row>
    <row r="18" spans="1:55" x14ac:dyDescent="0.2">
      <c r="A18" s="842" t="s">
        <v>525</v>
      </c>
      <c r="B18" s="843">
        <v>10.199999999999999</v>
      </c>
      <c r="C18" s="843">
        <v>9.6999999999999993</v>
      </c>
      <c r="D18" s="843">
        <v>10.199999999999999</v>
      </c>
      <c r="F18" s="742"/>
      <c r="G18" s="742"/>
      <c r="H18" s="742"/>
      <c r="I18" s="742"/>
      <c r="AB18" s="742"/>
      <c r="AC18" s="1297"/>
      <c r="AD18" s="944"/>
      <c r="AE18" s="944"/>
      <c r="AF18" s="944"/>
      <c r="AG18" s="944"/>
      <c r="AH18" s="944"/>
      <c r="AI18" s="944"/>
      <c r="AJ18" s="944"/>
      <c r="AK18" s="944"/>
      <c r="AL18" s="944"/>
      <c r="AM18" s="944"/>
      <c r="AN18" s="944"/>
      <c r="AO18" s="944"/>
      <c r="AP18" s="944"/>
      <c r="AQ18" s="944"/>
      <c r="AR18" s="1296"/>
      <c r="AS18" s="944"/>
      <c r="AT18" s="944"/>
      <c r="AU18" s="944"/>
      <c r="AV18" s="944"/>
      <c r="AW18" s="944"/>
      <c r="AX18" s="944"/>
      <c r="AY18" s="944"/>
      <c r="AZ18" s="944"/>
      <c r="BA18" s="944"/>
      <c r="BB18" s="944"/>
      <c r="BC18" s="944"/>
    </row>
    <row r="19" spans="1:55" x14ac:dyDescent="0.2">
      <c r="A19" s="842" t="s">
        <v>526</v>
      </c>
      <c r="B19" s="843">
        <v>10.9</v>
      </c>
      <c r="C19" s="843">
        <v>11.2</v>
      </c>
      <c r="D19" s="843">
        <v>16.399999999999999</v>
      </c>
      <c r="F19" s="742"/>
      <c r="G19" s="742"/>
      <c r="H19" s="742"/>
      <c r="I19" s="742"/>
      <c r="AB19" s="742"/>
      <c r="AC19" s="944"/>
      <c r="AD19" s="944"/>
      <c r="AE19" s="944"/>
      <c r="AF19" s="944"/>
      <c r="AG19" s="944"/>
      <c r="AH19" s="944"/>
      <c r="AI19" s="944"/>
      <c r="AJ19" s="944"/>
      <c r="AK19" s="944"/>
      <c r="AL19" s="944"/>
      <c r="AM19" s="944"/>
      <c r="AN19" s="944"/>
      <c r="AO19" s="944"/>
      <c r="AP19" s="944"/>
      <c r="AQ19" s="944"/>
      <c r="AR19" s="1296"/>
      <c r="AS19" s="944"/>
      <c r="AT19" s="944"/>
      <c r="AU19" s="944"/>
      <c r="AV19" s="944"/>
      <c r="AW19" s="944"/>
      <c r="AX19" s="944"/>
      <c r="AY19" s="944"/>
      <c r="AZ19" s="944"/>
      <c r="BA19" s="944"/>
      <c r="BB19" s="944"/>
      <c r="BC19" s="944"/>
    </row>
    <row r="20" spans="1:55" x14ac:dyDescent="0.2">
      <c r="A20" s="842" t="s">
        <v>527</v>
      </c>
      <c r="B20" s="843">
        <v>12.2</v>
      </c>
      <c r="C20" s="843">
        <v>11.3</v>
      </c>
      <c r="D20" s="843">
        <v>7.3</v>
      </c>
      <c r="F20" s="742"/>
      <c r="G20" s="742"/>
      <c r="H20" s="742"/>
      <c r="I20" s="742"/>
      <c r="AB20" s="742"/>
      <c r="AC20" s="944"/>
      <c r="AD20" s="944"/>
      <c r="AE20" s="944"/>
      <c r="AF20" s="944"/>
      <c r="AG20" s="944"/>
      <c r="AH20" s="944"/>
      <c r="AI20" s="944"/>
      <c r="AJ20" s="944"/>
      <c r="AK20" s="944"/>
      <c r="AL20" s="944"/>
      <c r="AM20" s="944"/>
      <c r="AN20" s="944"/>
      <c r="AO20" s="944"/>
      <c r="AP20" s="944"/>
      <c r="AQ20" s="944"/>
      <c r="AR20" s="1296"/>
      <c r="AS20" s="944"/>
      <c r="AT20" s="944"/>
      <c r="AU20" s="944"/>
      <c r="AV20" s="944"/>
      <c r="AW20" s="944"/>
      <c r="AX20" s="944"/>
      <c r="AY20" s="944"/>
      <c r="AZ20" s="944"/>
      <c r="BA20" s="944"/>
      <c r="BB20" s="944"/>
      <c r="BC20" s="944"/>
    </row>
    <row r="21" spans="1:55" x14ac:dyDescent="0.2">
      <c r="A21" s="842" t="s">
        <v>528</v>
      </c>
      <c r="B21" s="843">
        <v>12</v>
      </c>
      <c r="C21" s="843">
        <v>13.4</v>
      </c>
      <c r="D21" s="843">
        <v>12.5</v>
      </c>
      <c r="F21" s="742"/>
      <c r="G21" s="742"/>
      <c r="H21" s="742"/>
      <c r="I21" s="742"/>
      <c r="AB21" s="742"/>
      <c r="AC21" s="944"/>
      <c r="AD21" s="944"/>
      <c r="AE21" s="944"/>
      <c r="AF21" s="944"/>
      <c r="AG21" s="944"/>
      <c r="AH21" s="944"/>
      <c r="AI21" s="944"/>
      <c r="AJ21" s="944"/>
      <c r="AK21" s="944"/>
      <c r="AL21" s="944"/>
      <c r="AM21" s="944"/>
      <c r="AN21" s="944"/>
      <c r="AO21" s="944"/>
      <c r="AP21" s="944"/>
      <c r="AQ21" s="944"/>
      <c r="AR21" s="1296"/>
      <c r="AS21" s="944"/>
      <c r="AT21" s="944"/>
      <c r="AU21" s="944"/>
      <c r="AV21" s="944"/>
      <c r="AW21" s="944"/>
      <c r="AX21" s="944"/>
      <c r="AY21" s="944"/>
      <c r="AZ21" s="944"/>
      <c r="BA21" s="944"/>
      <c r="BB21" s="944"/>
      <c r="BC21" s="944"/>
    </row>
    <row r="22" spans="1:55" ht="13.5" customHeight="1" x14ac:dyDescent="0.2">
      <c r="A22" s="846" t="s">
        <v>529</v>
      </c>
      <c r="B22" s="847">
        <v>17.399999999999999</v>
      </c>
      <c r="C22" s="847">
        <v>17.399999999999999</v>
      </c>
      <c r="D22" s="847">
        <v>15.8</v>
      </c>
      <c r="F22" s="742"/>
      <c r="G22" s="742"/>
      <c r="H22" s="742"/>
      <c r="I22" s="742"/>
      <c r="AB22" s="742"/>
      <c r="AC22" s="944"/>
      <c r="AD22" s="944"/>
      <c r="AE22" s="944"/>
      <c r="AF22" s="944"/>
      <c r="AG22" s="944"/>
      <c r="AH22" s="944"/>
      <c r="AI22" s="944"/>
      <c r="AJ22" s="944"/>
      <c r="AK22" s="944"/>
      <c r="AL22" s="944"/>
      <c r="AM22" s="944"/>
      <c r="AN22" s="944"/>
      <c r="AO22" s="944"/>
      <c r="AP22" s="944"/>
      <c r="AQ22" s="944"/>
      <c r="AR22" s="1296"/>
      <c r="AS22" s="944"/>
      <c r="AT22" s="944"/>
      <c r="AU22" s="944"/>
      <c r="AV22" s="944"/>
      <c r="AW22" s="944"/>
      <c r="AX22" s="944"/>
      <c r="AY22" s="944"/>
      <c r="AZ22" s="944"/>
      <c r="BA22" s="944"/>
      <c r="BB22" s="944"/>
      <c r="BC22" s="944"/>
    </row>
    <row r="23" spans="1:55" x14ac:dyDescent="0.2">
      <c r="A23" s="848"/>
      <c r="B23" s="849"/>
      <c r="C23" s="849"/>
      <c r="D23" s="849"/>
      <c r="F23" s="742"/>
      <c r="G23" s="742"/>
      <c r="H23" s="742"/>
      <c r="I23" s="742"/>
      <c r="AB23" s="742"/>
      <c r="AC23" s="944"/>
      <c r="AD23" s="944"/>
      <c r="AE23" s="944"/>
      <c r="AF23" s="944"/>
      <c r="AG23" s="944"/>
      <c r="AH23" s="944"/>
      <c r="AI23" s="944"/>
      <c r="AJ23" s="944"/>
      <c r="AK23" s="944"/>
      <c r="AL23" s="944"/>
      <c r="AM23" s="944"/>
      <c r="AN23" s="944"/>
      <c r="AO23" s="944"/>
      <c r="AP23" s="944"/>
      <c r="AQ23" s="944"/>
      <c r="AR23" s="1296"/>
      <c r="AS23" s="944"/>
      <c r="AT23" s="944"/>
      <c r="AU23" s="944"/>
      <c r="AV23" s="944"/>
      <c r="AW23" s="944"/>
      <c r="AX23" s="944"/>
      <c r="AY23" s="944"/>
      <c r="AZ23" s="944"/>
      <c r="BA23" s="944"/>
      <c r="BB23" s="944"/>
      <c r="BC23" s="944"/>
    </row>
    <row r="24" spans="1:55" ht="25.5" x14ac:dyDescent="0.2">
      <c r="A24" s="850" t="s">
        <v>538</v>
      </c>
      <c r="B24" s="851">
        <v>0.17699999999999999</v>
      </c>
      <c r="C24" s="851">
        <v>0.18</v>
      </c>
      <c r="D24" s="851">
        <v>0.157</v>
      </c>
      <c r="F24" s="742"/>
      <c r="G24" s="742"/>
      <c r="H24" s="742"/>
      <c r="I24" s="742"/>
      <c r="AB24" s="742"/>
      <c r="AC24" s="944"/>
      <c r="AD24" s="944"/>
      <c r="AE24" s="944"/>
      <c r="AF24" s="944"/>
      <c r="AG24" s="944"/>
      <c r="AH24" s="944"/>
      <c r="AI24" s="944"/>
      <c r="AJ24" s="944"/>
      <c r="AK24" s="944"/>
      <c r="AL24" s="944"/>
      <c r="AM24" s="944"/>
      <c r="AN24" s="944"/>
      <c r="AO24" s="944"/>
      <c r="AP24" s="944"/>
      <c r="AQ24" s="944"/>
      <c r="AR24" s="1296"/>
      <c r="AS24" s="944"/>
      <c r="AT24" s="944"/>
      <c r="AU24" s="944"/>
      <c r="AV24" s="944"/>
      <c r="AW24" s="944"/>
      <c r="AX24" s="944"/>
      <c r="AY24" s="944"/>
      <c r="AZ24" s="944"/>
      <c r="BA24" s="944"/>
      <c r="BB24" s="944"/>
      <c r="BC24" s="944"/>
    </row>
    <row r="25" spans="1:55" ht="30.75" customHeight="1" x14ac:dyDescent="0.2">
      <c r="A25" s="850" t="s">
        <v>539</v>
      </c>
      <c r="B25" s="843">
        <v>2.4</v>
      </c>
      <c r="C25" s="843">
        <v>2.2999999999999998</v>
      </c>
      <c r="D25" s="843">
        <v>2.4</v>
      </c>
      <c r="F25" s="742"/>
      <c r="G25" s="742"/>
      <c r="H25" s="742"/>
      <c r="I25" s="742"/>
      <c r="AB25" s="742"/>
      <c r="AC25" s="944"/>
      <c r="AD25" s="944"/>
      <c r="AE25" s="944"/>
      <c r="AF25" s="944"/>
      <c r="AG25" s="944"/>
      <c r="AH25" s="944"/>
      <c r="AI25" s="944"/>
      <c r="AJ25" s="944"/>
      <c r="AK25" s="944"/>
      <c r="AL25" s="944"/>
      <c r="AM25" s="944"/>
      <c r="AN25" s="944"/>
      <c r="AO25" s="944"/>
      <c r="AP25" s="944"/>
      <c r="AQ25" s="944"/>
      <c r="AR25" s="1296"/>
      <c r="AS25" s="944"/>
      <c r="AT25" s="944"/>
      <c r="AU25" s="944"/>
      <c r="AV25" s="944"/>
      <c r="AW25" s="944"/>
      <c r="AX25" s="944"/>
      <c r="AY25" s="944"/>
      <c r="AZ25" s="944"/>
      <c r="BA25" s="944"/>
      <c r="BB25" s="944"/>
      <c r="BC25" s="944"/>
    </row>
    <row r="26" spans="1:55" ht="43.5" customHeight="1" x14ac:dyDescent="0.2">
      <c r="A26" s="850" t="s">
        <v>540</v>
      </c>
      <c r="B26" s="852">
        <v>3.3</v>
      </c>
      <c r="C26" s="852">
        <v>2.7</v>
      </c>
      <c r="D26" s="852">
        <v>3</v>
      </c>
      <c r="F26" s="742"/>
      <c r="G26" s="742"/>
      <c r="H26" s="742"/>
      <c r="I26" s="742"/>
      <c r="AB26" s="742"/>
      <c r="AC26" s="944"/>
      <c r="AD26" s="944"/>
      <c r="AE26" s="848"/>
      <c r="AF26" s="848"/>
      <c r="AG26" s="848"/>
      <c r="AH26" s="848"/>
      <c r="AI26" s="848"/>
      <c r="AJ26" s="848"/>
      <c r="AK26" s="848"/>
      <c r="AL26" s="848"/>
      <c r="AM26" s="848"/>
      <c r="AN26" s="848"/>
      <c r="AO26" s="848"/>
      <c r="AP26" s="848"/>
      <c r="AQ26" s="848"/>
      <c r="AR26" s="1296"/>
      <c r="AS26" s="944"/>
      <c r="AT26" s="944"/>
      <c r="AU26" s="944"/>
      <c r="AV26" s="944"/>
      <c r="AW26" s="944"/>
      <c r="AX26" s="944"/>
      <c r="AY26" s="944"/>
      <c r="AZ26" s="944"/>
      <c r="BA26" s="944"/>
      <c r="BB26" s="944"/>
      <c r="BC26" s="944"/>
    </row>
    <row r="27" spans="1:55" ht="43.5" customHeight="1" x14ac:dyDescent="0.2">
      <c r="A27" s="853" t="s">
        <v>541</v>
      </c>
      <c r="B27" s="856">
        <v>2.4900000000000002</v>
      </c>
      <c r="C27" s="856">
        <v>2.52</v>
      </c>
      <c r="D27" s="856">
        <v>2.42</v>
      </c>
      <c r="AB27" s="742"/>
      <c r="AC27" s="944"/>
      <c r="AD27" s="944"/>
      <c r="AE27" s="944"/>
      <c r="AF27" s="944"/>
      <c r="AG27" s="944"/>
      <c r="AH27" s="944"/>
      <c r="AI27" s="944"/>
      <c r="AJ27" s="944"/>
      <c r="AK27" s="944"/>
      <c r="AL27" s="944"/>
      <c r="AM27" s="944"/>
      <c r="AN27" s="944"/>
      <c r="AO27" s="944"/>
      <c r="AP27" s="944"/>
      <c r="AQ27" s="944"/>
      <c r="AR27" s="1296"/>
      <c r="AS27" s="944"/>
      <c r="AT27" s="944"/>
      <c r="AU27" s="944"/>
      <c r="AV27" s="944"/>
      <c r="AW27" s="944"/>
      <c r="AX27" s="944"/>
      <c r="AY27" s="944"/>
      <c r="AZ27" s="944"/>
      <c r="BA27" s="944"/>
      <c r="BB27" s="944"/>
      <c r="BC27" s="944"/>
    </row>
    <row r="28" spans="1:55" x14ac:dyDescent="0.2">
      <c r="A28" s="702"/>
      <c r="B28" s="702"/>
      <c r="C28" s="702"/>
      <c r="D28" s="702"/>
      <c r="AB28" s="742"/>
      <c r="AC28" s="1297"/>
      <c r="AD28" s="1297"/>
      <c r="AE28" s="1298"/>
      <c r="AF28" s="1298"/>
      <c r="AG28" s="1298"/>
      <c r="AH28" s="1298"/>
      <c r="AI28" s="1298"/>
      <c r="AJ28" s="1298"/>
      <c r="AK28" s="1298"/>
      <c r="AL28" s="1298"/>
      <c r="AM28" s="1298"/>
      <c r="AN28" s="1298"/>
      <c r="AO28" s="1298"/>
      <c r="AP28" s="1298"/>
      <c r="AQ28" s="1298"/>
      <c r="AR28" s="1296"/>
      <c r="AS28" s="944"/>
      <c r="AT28" s="944"/>
      <c r="AU28" s="944"/>
      <c r="AV28" s="944"/>
      <c r="AW28" s="944"/>
      <c r="AX28" s="944"/>
      <c r="AY28" s="944"/>
      <c r="AZ28" s="944"/>
      <c r="BA28" s="944"/>
      <c r="BB28" s="944"/>
      <c r="BC28" s="944"/>
    </row>
    <row r="29" spans="1:55" x14ac:dyDescent="0.2">
      <c r="A29" s="702"/>
      <c r="B29" s="702"/>
      <c r="C29" s="702"/>
      <c r="D29" s="702"/>
      <c r="AB29" s="742"/>
      <c r="AC29" s="848"/>
      <c r="AD29" s="848"/>
      <c r="AE29" s="848"/>
      <c r="AF29" s="848"/>
      <c r="AG29" s="848"/>
      <c r="AH29" s="848"/>
      <c r="AI29" s="848"/>
      <c r="AJ29" s="848"/>
      <c r="AK29" s="848"/>
      <c r="AL29" s="848"/>
      <c r="AM29" s="848"/>
      <c r="AN29" s="848"/>
      <c r="AO29" s="944"/>
      <c r="AP29" s="944"/>
      <c r="AQ29" s="944"/>
      <c r="AR29" s="1296"/>
      <c r="AS29" s="944"/>
      <c r="AT29" s="944"/>
      <c r="AU29" s="944"/>
      <c r="AV29" s="944"/>
      <c r="AW29" s="944"/>
      <c r="AX29" s="944"/>
      <c r="AY29" s="944"/>
      <c r="AZ29" s="944"/>
      <c r="BA29" s="944"/>
      <c r="BB29" s="944"/>
      <c r="BC29" s="944"/>
    </row>
    <row r="30" spans="1:55" x14ac:dyDescent="0.2">
      <c r="A30" s="702"/>
      <c r="B30" s="702"/>
      <c r="C30" s="702"/>
      <c r="D30" s="702"/>
      <c r="AB30" s="742"/>
      <c r="AC30" s="1297"/>
      <c r="AD30" s="1297"/>
      <c r="AE30" s="944"/>
      <c r="AF30" s="944"/>
      <c r="AG30" s="944"/>
      <c r="AH30" s="944"/>
      <c r="AI30" s="944"/>
      <c r="AJ30" s="944"/>
      <c r="AK30" s="944"/>
      <c r="AL30" s="944"/>
      <c r="AM30" s="944"/>
      <c r="AN30" s="944"/>
      <c r="AO30" s="944"/>
      <c r="AP30" s="944"/>
      <c r="AQ30" s="944"/>
      <c r="AR30" s="1296"/>
      <c r="AS30" s="944"/>
      <c r="AT30" s="944"/>
      <c r="AU30" s="944"/>
      <c r="AV30" s="944"/>
      <c r="AW30" s="944"/>
      <c r="AX30" s="944"/>
      <c r="AY30" s="944"/>
      <c r="AZ30" s="944"/>
      <c r="BA30" s="944"/>
      <c r="BB30" s="944"/>
      <c r="BC30" s="944"/>
    </row>
    <row r="31" spans="1:55" x14ac:dyDescent="0.2">
      <c r="A31" s="702"/>
      <c r="B31" s="702"/>
      <c r="C31" s="702"/>
      <c r="D31" s="702"/>
      <c r="AB31" s="742"/>
      <c r="AC31" s="1297"/>
      <c r="AD31" s="1297"/>
      <c r="AE31" s="1298"/>
      <c r="AF31" s="1298"/>
      <c r="AG31" s="1298"/>
      <c r="AH31" s="1298"/>
      <c r="AI31" s="1298"/>
      <c r="AJ31" s="1298"/>
      <c r="AK31" s="1298"/>
      <c r="AL31" s="1298"/>
      <c r="AM31" s="1298"/>
      <c r="AN31" s="1298"/>
      <c r="AO31" s="944"/>
      <c r="AP31" s="944"/>
      <c r="AQ31" s="944"/>
      <c r="AR31" s="1296"/>
      <c r="AS31" s="944"/>
      <c r="AT31" s="944"/>
      <c r="AU31" s="944"/>
      <c r="AV31" s="944"/>
      <c r="AW31" s="944"/>
      <c r="AX31" s="944"/>
      <c r="AY31" s="944"/>
      <c r="AZ31" s="944"/>
      <c r="BA31" s="944"/>
      <c r="BB31" s="944"/>
      <c r="BC31" s="944"/>
    </row>
    <row r="32" spans="1:55" x14ac:dyDescent="0.2">
      <c r="A32" s="702"/>
      <c r="B32" s="702"/>
      <c r="C32" s="702"/>
      <c r="D32" s="702"/>
      <c r="AB32" s="742"/>
      <c r="AC32" s="944"/>
      <c r="AD32" s="944"/>
      <c r="AE32" s="944"/>
      <c r="AF32" s="944"/>
      <c r="AG32" s="944"/>
      <c r="AH32" s="944"/>
      <c r="AI32" s="944"/>
      <c r="AJ32" s="944"/>
      <c r="AK32" s="944"/>
      <c r="AL32" s="944"/>
      <c r="AM32" s="944"/>
      <c r="AN32" s="944"/>
      <c r="AO32" s="944"/>
      <c r="AP32" s="944"/>
      <c r="AQ32" s="944"/>
      <c r="AR32" s="944"/>
      <c r="AS32" s="944"/>
      <c r="AT32" s="944"/>
      <c r="AU32" s="944"/>
      <c r="AV32" s="944"/>
      <c r="AW32" s="944"/>
      <c r="AX32" s="944"/>
      <c r="AY32" s="944"/>
      <c r="AZ32" s="944"/>
      <c r="BA32" s="944"/>
      <c r="BB32" s="944"/>
      <c r="BC32" s="944"/>
    </row>
    <row r="33" spans="1:55" ht="15" customHeight="1" x14ac:dyDescent="0.2">
      <c r="A33" s="702"/>
      <c r="B33" s="702"/>
      <c r="C33" s="702"/>
      <c r="D33" s="702"/>
      <c r="AB33" s="742"/>
      <c r="AC33" s="944"/>
      <c r="AD33" s="944"/>
      <c r="AE33" s="944"/>
      <c r="AF33" s="944"/>
      <c r="AG33" s="944"/>
      <c r="AH33" s="944"/>
      <c r="AI33" s="944"/>
      <c r="AJ33" s="944"/>
      <c r="AK33" s="944"/>
      <c r="AL33" s="944"/>
      <c r="AM33" s="944"/>
      <c r="AN33" s="944"/>
      <c r="AO33" s="944"/>
      <c r="AP33" s="944"/>
      <c r="AQ33" s="944"/>
      <c r="AR33" s="944"/>
      <c r="AS33" s="944"/>
      <c r="AT33" s="944"/>
      <c r="AU33" s="944"/>
      <c r="AV33" s="944"/>
      <c r="AW33" s="944"/>
      <c r="AX33" s="944"/>
      <c r="AY33" s="944"/>
      <c r="AZ33" s="944"/>
      <c r="BA33" s="944"/>
      <c r="BB33" s="944"/>
      <c r="BC33" s="944"/>
    </row>
    <row r="34" spans="1:55" ht="21" customHeight="1" x14ac:dyDescent="0.3">
      <c r="A34" s="702"/>
      <c r="B34" s="702"/>
      <c r="C34" s="702"/>
      <c r="D34" s="702"/>
      <c r="AB34" s="742"/>
      <c r="AC34" s="944"/>
      <c r="AD34" s="944"/>
      <c r="AE34" s="944"/>
      <c r="AF34" s="944"/>
      <c r="AG34" s="944"/>
      <c r="AH34" s="944"/>
      <c r="AI34" s="944"/>
      <c r="AJ34" s="944"/>
      <c r="AK34" s="944"/>
      <c r="AL34" s="944"/>
      <c r="AM34" s="944"/>
      <c r="AN34" s="944"/>
      <c r="AO34" s="944"/>
      <c r="AP34" s="944"/>
      <c r="AQ34" s="944"/>
      <c r="AR34" s="944"/>
      <c r="AS34" s="944"/>
      <c r="AT34" s="1299"/>
      <c r="AU34" s="944"/>
      <c r="AV34" s="944"/>
      <c r="AW34" s="944"/>
      <c r="AX34" s="944"/>
      <c r="AY34" s="944"/>
      <c r="AZ34" s="944"/>
      <c r="BA34" s="944"/>
      <c r="BB34" s="944"/>
      <c r="BC34" s="944"/>
    </row>
    <row r="35" spans="1:55" x14ac:dyDescent="0.2">
      <c r="A35" s="848"/>
      <c r="B35" s="848"/>
      <c r="C35" s="848"/>
      <c r="D35" s="848"/>
      <c r="AB35" s="742"/>
      <c r="AC35" s="944"/>
      <c r="AD35" s="944"/>
      <c r="AE35" s="944"/>
      <c r="AF35" s="944"/>
      <c r="AG35" s="944"/>
      <c r="AH35" s="944"/>
      <c r="AI35" s="944"/>
      <c r="AJ35" s="944"/>
      <c r="AK35" s="944"/>
      <c r="AL35" s="944"/>
      <c r="AM35" s="944"/>
      <c r="AN35" s="944"/>
      <c r="AO35" s="944"/>
      <c r="AP35" s="944"/>
      <c r="AQ35" s="944"/>
      <c r="AR35" s="944"/>
      <c r="AS35" s="944"/>
      <c r="AT35" s="944"/>
      <c r="AU35" s="944"/>
      <c r="AV35" s="944"/>
      <c r="AW35" s="944"/>
      <c r="AX35" s="944"/>
      <c r="AY35" s="944"/>
      <c r="AZ35" s="944"/>
      <c r="BA35" s="944"/>
      <c r="BB35" s="944"/>
      <c r="BC35" s="944"/>
    </row>
    <row r="36" spans="1:55" x14ac:dyDescent="0.2">
      <c r="A36" s="848"/>
      <c r="B36" s="848"/>
      <c r="C36" s="848"/>
      <c r="D36" s="848"/>
      <c r="AB36" s="742"/>
      <c r="AC36" s="944"/>
      <c r="AD36" s="944"/>
      <c r="AE36" s="944"/>
      <c r="AF36" s="944"/>
      <c r="AG36" s="944"/>
      <c r="AH36" s="944"/>
      <c r="AI36" s="944"/>
      <c r="AJ36" s="944"/>
      <c r="AK36" s="944"/>
      <c r="AL36" s="944"/>
      <c r="AM36" s="944"/>
      <c r="AN36" s="944"/>
      <c r="AO36" s="944"/>
      <c r="AP36" s="944"/>
      <c r="AQ36" s="944"/>
      <c r="AR36" s="944"/>
      <c r="AS36" s="944"/>
      <c r="AT36" s="944"/>
      <c r="AU36" s="944"/>
      <c r="AV36" s="944"/>
      <c r="AW36" s="944"/>
      <c r="AX36" s="944"/>
      <c r="AY36" s="944"/>
      <c r="AZ36" s="944"/>
      <c r="BA36" s="944"/>
      <c r="BB36" s="944"/>
      <c r="BC36" s="944"/>
    </row>
    <row r="37" spans="1:55" ht="18.75" x14ac:dyDescent="0.2">
      <c r="A37" s="848"/>
      <c r="B37" s="848"/>
      <c r="C37" s="848"/>
      <c r="D37" s="848"/>
      <c r="AB37" s="742"/>
      <c r="AC37" s="944"/>
      <c r="AD37" s="944"/>
      <c r="AE37" s="944"/>
      <c r="AF37" s="944"/>
      <c r="AG37" s="944"/>
      <c r="AH37" s="944"/>
      <c r="AI37" s="944"/>
      <c r="AJ37" s="944"/>
      <c r="AK37" s="944"/>
      <c r="AL37" s="944"/>
      <c r="AM37" s="944"/>
      <c r="AN37" s="944"/>
      <c r="AO37" s="944"/>
      <c r="AP37" s="944"/>
      <c r="AQ37" s="1300"/>
      <c r="AR37" s="1300"/>
      <c r="AS37" s="1300"/>
      <c r="AT37" s="1300"/>
      <c r="AU37" s="1300"/>
      <c r="AV37" s="1300"/>
      <c r="AW37" s="1300"/>
      <c r="AX37" s="1300"/>
      <c r="AY37" s="1300"/>
      <c r="AZ37" s="1300"/>
      <c r="BA37" s="1300"/>
      <c r="BB37" s="944"/>
      <c r="BC37" s="944"/>
    </row>
    <row r="38" spans="1:55" ht="18.75" x14ac:dyDescent="0.3">
      <c r="A38" s="848"/>
      <c r="B38" s="848"/>
      <c r="C38" s="848"/>
      <c r="D38" s="848"/>
      <c r="AB38" s="742"/>
      <c r="AC38" s="944"/>
      <c r="AD38" s="944"/>
      <c r="AE38" s="944"/>
      <c r="AF38" s="944"/>
      <c r="AG38" s="944"/>
      <c r="AH38" s="944"/>
      <c r="AI38" s="944"/>
      <c r="AJ38" s="944"/>
      <c r="AK38" s="944"/>
      <c r="AL38" s="944"/>
      <c r="AM38" s="944"/>
      <c r="AN38" s="944"/>
      <c r="AO38" s="944"/>
      <c r="AP38" s="944"/>
      <c r="AQ38" s="1301"/>
      <c r="AR38" s="1301"/>
      <c r="AS38" s="1301"/>
      <c r="AT38" s="1301"/>
      <c r="AU38" s="1301"/>
      <c r="AV38" s="1301"/>
      <c r="AW38" s="1301"/>
      <c r="AX38" s="1301"/>
      <c r="AY38" s="1301"/>
      <c r="AZ38" s="1301"/>
      <c r="BA38" s="1301"/>
      <c r="BB38" s="944"/>
      <c r="BC38" s="944"/>
    </row>
    <row r="39" spans="1:55" ht="18.75" x14ac:dyDescent="0.3">
      <c r="A39" s="848"/>
      <c r="B39" s="848"/>
      <c r="C39" s="848"/>
      <c r="D39" s="848"/>
      <c r="AB39" s="742"/>
      <c r="AC39" s="944"/>
      <c r="AD39" s="944"/>
      <c r="AE39" s="944"/>
      <c r="AF39" s="944"/>
      <c r="AG39" s="944"/>
      <c r="AH39" s="944"/>
      <c r="AI39" s="944"/>
      <c r="AJ39" s="944"/>
      <c r="AK39" s="944"/>
      <c r="AL39" s="944"/>
      <c r="AM39" s="944"/>
      <c r="AN39" s="944"/>
      <c r="AO39" s="944"/>
      <c r="AP39" s="944"/>
      <c r="AQ39" s="1301"/>
      <c r="AR39" s="1301"/>
      <c r="AS39" s="1301"/>
      <c r="AT39" s="1301"/>
      <c r="AU39" s="1301"/>
      <c r="AV39" s="1301"/>
      <c r="AW39" s="1301"/>
      <c r="AX39" s="1301"/>
      <c r="AY39" s="1301"/>
      <c r="AZ39" s="1301"/>
      <c r="BA39" s="1301"/>
      <c r="BB39" s="944"/>
      <c r="BC39" s="944"/>
    </row>
    <row r="40" spans="1:55" ht="18.75" x14ac:dyDescent="0.3">
      <c r="A40" s="848"/>
      <c r="B40" s="857"/>
      <c r="C40" s="857"/>
      <c r="D40" s="857"/>
      <c r="AB40" s="742"/>
      <c r="AC40" s="944"/>
      <c r="AD40" s="944"/>
      <c r="AE40" s="944"/>
      <c r="AF40" s="944"/>
      <c r="AG40" s="944"/>
      <c r="AH40" s="944"/>
      <c r="AI40" s="944"/>
      <c r="AJ40" s="944"/>
      <c r="AK40" s="944"/>
      <c r="AL40" s="944"/>
      <c r="AM40" s="944"/>
      <c r="AN40" s="944"/>
      <c r="AO40" s="944"/>
      <c r="AP40" s="944"/>
      <c r="AQ40" s="1302"/>
      <c r="AR40" s="1302"/>
      <c r="AS40" s="1302"/>
      <c r="AT40" s="1302"/>
      <c r="AU40" s="1302"/>
      <c r="AV40" s="1302"/>
      <c r="AW40" s="1302"/>
      <c r="AX40" s="1302"/>
      <c r="AY40" s="1302"/>
      <c r="AZ40" s="1302"/>
      <c r="BA40" s="1302"/>
      <c r="BB40" s="944"/>
      <c r="BC40" s="944"/>
    </row>
    <row r="41" spans="1:55" ht="18.75" x14ac:dyDescent="0.3">
      <c r="A41" s="848"/>
      <c r="B41" s="848"/>
      <c r="C41" s="848"/>
      <c r="D41" s="848"/>
      <c r="AB41" s="742"/>
      <c r="AC41" s="944"/>
      <c r="AD41" s="944"/>
      <c r="AE41" s="944"/>
      <c r="AF41" s="944"/>
      <c r="AG41" s="944"/>
      <c r="AH41" s="944"/>
      <c r="AI41" s="944"/>
      <c r="AJ41" s="944"/>
      <c r="AK41" s="944"/>
      <c r="AL41" s="944"/>
      <c r="AM41" s="944"/>
      <c r="AN41" s="944"/>
      <c r="AO41" s="944"/>
      <c r="AP41" s="944"/>
      <c r="AQ41" s="1299"/>
      <c r="AR41" s="944"/>
      <c r="AS41" s="944"/>
      <c r="AT41" s="944"/>
      <c r="AU41" s="944"/>
      <c r="AV41" s="944"/>
      <c r="AW41" s="944"/>
      <c r="AX41" s="944"/>
      <c r="AY41" s="944"/>
      <c r="AZ41" s="944"/>
      <c r="BA41" s="944"/>
      <c r="BB41" s="944"/>
      <c r="BC41" s="944"/>
    </row>
    <row r="42" spans="1:55" ht="18.75" x14ac:dyDescent="0.3">
      <c r="A42" s="848"/>
      <c r="B42" s="848"/>
      <c r="C42" s="848"/>
      <c r="D42" s="848"/>
      <c r="AB42" s="742"/>
      <c r="AC42" s="944"/>
      <c r="AD42" s="944"/>
      <c r="AE42" s="944"/>
      <c r="AF42" s="944"/>
      <c r="AG42" s="944"/>
      <c r="AH42" s="944"/>
      <c r="AI42" s="944"/>
      <c r="AJ42" s="944"/>
      <c r="AK42" s="944"/>
      <c r="AL42" s="944"/>
      <c r="AM42" s="944"/>
      <c r="AN42" s="944"/>
      <c r="AO42" s="944"/>
      <c r="AP42" s="944"/>
      <c r="AQ42" s="1299"/>
      <c r="AR42" s="944"/>
      <c r="AS42" s="944"/>
      <c r="AT42" s="944"/>
      <c r="AU42" s="944"/>
      <c r="AV42" s="944"/>
      <c r="AW42" s="944"/>
      <c r="AX42" s="944"/>
      <c r="AY42" s="944"/>
      <c r="AZ42" s="944"/>
      <c r="BA42" s="944"/>
      <c r="BB42" s="944"/>
      <c r="BC42" s="944"/>
    </row>
    <row r="43" spans="1:55" ht="18.75" x14ac:dyDescent="0.3">
      <c r="A43" s="848"/>
      <c r="B43" s="848"/>
      <c r="C43" s="848"/>
      <c r="D43" s="848"/>
      <c r="AB43" s="742"/>
      <c r="AC43" s="848"/>
      <c r="AD43" s="848"/>
      <c r="AE43" s="848"/>
      <c r="AF43" s="848"/>
      <c r="AG43" s="848"/>
      <c r="AH43" s="848"/>
      <c r="AI43" s="848"/>
      <c r="AJ43" s="848"/>
      <c r="AK43" s="848"/>
      <c r="AL43" s="848"/>
      <c r="AM43" s="848"/>
      <c r="AN43" s="848"/>
      <c r="AO43" s="848"/>
      <c r="AP43" s="848"/>
      <c r="AQ43" s="1303"/>
      <c r="AR43" s="944"/>
      <c r="AS43" s="944"/>
      <c r="AT43" s="944"/>
      <c r="AU43" s="944"/>
      <c r="AV43" s="944"/>
      <c r="AW43" s="944"/>
      <c r="AX43" s="944"/>
      <c r="AY43" s="944"/>
      <c r="AZ43" s="944"/>
      <c r="BA43" s="944"/>
      <c r="BB43" s="944"/>
      <c r="BC43" s="944"/>
    </row>
    <row r="44" spans="1:55" ht="18.75" x14ac:dyDescent="0.3">
      <c r="A44" s="848"/>
      <c r="B44" s="848"/>
      <c r="C44" s="848"/>
      <c r="D44" s="848"/>
      <c r="AB44" s="742"/>
      <c r="AC44" s="944"/>
      <c r="AD44" s="944"/>
      <c r="AE44" s="944"/>
      <c r="AF44" s="944"/>
      <c r="AG44" s="944"/>
      <c r="AH44" s="944"/>
      <c r="AI44" s="944"/>
      <c r="AJ44" s="944"/>
      <c r="AK44" s="944"/>
      <c r="AL44" s="944"/>
      <c r="AM44" s="944"/>
      <c r="AN44" s="944"/>
      <c r="AO44" s="944"/>
      <c r="AP44" s="944"/>
      <c r="AQ44" s="1299"/>
      <c r="AR44" s="944"/>
      <c r="AS44" s="944"/>
      <c r="AT44" s="944"/>
      <c r="AU44" s="944"/>
      <c r="AV44" s="944"/>
      <c r="AW44" s="944"/>
      <c r="AX44" s="944"/>
      <c r="AY44" s="944"/>
      <c r="AZ44" s="944"/>
      <c r="BA44" s="944"/>
      <c r="BB44" s="944"/>
      <c r="BC44" s="944"/>
    </row>
    <row r="45" spans="1:55" ht="18.75" x14ac:dyDescent="0.3">
      <c r="A45" s="848"/>
      <c r="B45" s="848"/>
      <c r="C45" s="848"/>
      <c r="D45" s="848"/>
      <c r="AB45" s="742"/>
      <c r="AC45" s="1297"/>
      <c r="AD45" s="1297"/>
      <c r="AE45" s="1298"/>
      <c r="AF45" s="1298"/>
      <c r="AG45" s="1298"/>
      <c r="AH45" s="1298"/>
      <c r="AI45" s="1298"/>
      <c r="AJ45" s="1298"/>
      <c r="AK45" s="1298"/>
      <c r="AL45" s="1298"/>
      <c r="AM45" s="1298"/>
      <c r="AN45" s="1298"/>
      <c r="AO45" s="1298"/>
      <c r="AP45" s="1298"/>
      <c r="AQ45" s="1304"/>
      <c r="AR45" s="944"/>
      <c r="AS45" s="944"/>
      <c r="AT45" s="944"/>
      <c r="AU45" s="944"/>
      <c r="AV45" s="944"/>
      <c r="AW45" s="944"/>
      <c r="AX45" s="944"/>
      <c r="AY45" s="944"/>
      <c r="AZ45" s="944"/>
      <c r="BA45" s="944"/>
      <c r="BB45" s="944"/>
      <c r="BC45" s="944"/>
    </row>
    <row r="46" spans="1:55" ht="18.75" x14ac:dyDescent="0.3">
      <c r="A46" s="848"/>
      <c r="B46" s="848"/>
      <c r="C46" s="848"/>
      <c r="D46" s="848"/>
      <c r="AB46" s="742"/>
      <c r="AC46" s="848"/>
      <c r="AD46" s="848"/>
      <c r="AE46" s="848"/>
      <c r="AF46" s="848"/>
      <c r="AG46" s="848"/>
      <c r="AH46" s="848"/>
      <c r="AI46" s="848"/>
      <c r="AJ46" s="848"/>
      <c r="AK46" s="848"/>
      <c r="AL46" s="848"/>
      <c r="AM46" s="848"/>
      <c r="AN46" s="848"/>
      <c r="AO46" s="944"/>
      <c r="AP46" s="944"/>
      <c r="AQ46" s="1299"/>
      <c r="AR46" s="944"/>
      <c r="AS46" s="944"/>
      <c r="AT46" s="944"/>
      <c r="AU46" s="944"/>
      <c r="AV46" s="944"/>
      <c r="AW46" s="944"/>
      <c r="AX46" s="944"/>
      <c r="AY46" s="944"/>
      <c r="AZ46" s="944"/>
      <c r="BA46" s="944"/>
      <c r="BB46" s="944"/>
      <c r="BC46" s="944"/>
    </row>
    <row r="47" spans="1:55" ht="18.75" x14ac:dyDescent="0.3">
      <c r="A47" s="848"/>
      <c r="B47" s="848"/>
      <c r="C47" s="848"/>
      <c r="D47" s="848"/>
      <c r="AB47" s="742"/>
      <c r="AC47" s="1297"/>
      <c r="AD47" s="1297"/>
      <c r="AE47" s="944"/>
      <c r="AF47" s="944"/>
      <c r="AG47" s="944"/>
      <c r="AH47" s="944"/>
      <c r="AI47" s="944"/>
      <c r="AJ47" s="944"/>
      <c r="AK47" s="944"/>
      <c r="AL47" s="944"/>
      <c r="AM47" s="944"/>
      <c r="AN47" s="944"/>
      <c r="AO47" s="944"/>
      <c r="AP47" s="944"/>
      <c r="AQ47" s="1299"/>
      <c r="AR47" s="944"/>
      <c r="AS47" s="944"/>
      <c r="AT47" s="944"/>
      <c r="AU47" s="944"/>
      <c r="AV47" s="944"/>
      <c r="AW47" s="944"/>
      <c r="AX47" s="944"/>
      <c r="AY47" s="944"/>
      <c r="AZ47" s="944"/>
      <c r="BA47" s="944"/>
      <c r="BB47" s="944"/>
      <c r="BC47" s="944"/>
    </row>
    <row r="48" spans="1:55" ht="18.75" x14ac:dyDescent="0.3">
      <c r="A48" s="848"/>
      <c r="B48" s="848"/>
      <c r="C48" s="848"/>
      <c r="D48" s="848"/>
      <c r="AB48" s="742"/>
      <c r="AC48" s="1297"/>
      <c r="AD48" s="1297"/>
      <c r="AE48" s="1298"/>
      <c r="AF48" s="1298"/>
      <c r="AG48" s="1298"/>
      <c r="AH48" s="1298"/>
      <c r="AI48" s="1298"/>
      <c r="AJ48" s="1298"/>
      <c r="AK48" s="1298"/>
      <c r="AL48" s="1298"/>
      <c r="AM48" s="1298"/>
      <c r="AN48" s="1298"/>
      <c r="AO48" s="944"/>
      <c r="AP48" s="944"/>
      <c r="AQ48" s="1299"/>
      <c r="AR48" s="944"/>
      <c r="AS48" s="944"/>
      <c r="AT48" s="944"/>
      <c r="AU48" s="944"/>
      <c r="AV48" s="944"/>
      <c r="AW48" s="944"/>
      <c r="AX48" s="944"/>
      <c r="AY48" s="944"/>
      <c r="AZ48" s="944"/>
      <c r="BA48" s="944"/>
      <c r="BB48" s="944"/>
      <c r="BC48" s="944"/>
    </row>
    <row r="49" spans="1:55" ht="18.75" x14ac:dyDescent="0.3">
      <c r="A49" s="848"/>
      <c r="B49" s="848"/>
      <c r="C49" s="848"/>
      <c r="D49" s="848"/>
      <c r="AB49" s="742"/>
      <c r="AC49" s="944"/>
      <c r="AD49" s="944"/>
      <c r="AE49" s="944"/>
      <c r="AF49" s="944"/>
      <c r="AG49" s="944"/>
      <c r="AH49" s="944"/>
      <c r="AI49" s="944"/>
      <c r="AJ49" s="944"/>
      <c r="AK49" s="944"/>
      <c r="AL49" s="944"/>
      <c r="AM49" s="944"/>
      <c r="AN49" s="944"/>
      <c r="AO49" s="944"/>
      <c r="AP49" s="944"/>
      <c r="AQ49" s="1299"/>
      <c r="AR49" s="944"/>
      <c r="AS49" s="944"/>
      <c r="AT49" s="944"/>
      <c r="AU49" s="944"/>
      <c r="AV49" s="944"/>
      <c r="AW49" s="944"/>
      <c r="AX49" s="944"/>
      <c r="AY49" s="944"/>
      <c r="AZ49" s="944"/>
      <c r="BA49" s="944"/>
      <c r="BB49" s="944"/>
      <c r="BC49" s="944"/>
    </row>
    <row r="50" spans="1:55" ht="18.75" x14ac:dyDescent="0.3">
      <c r="A50" s="848"/>
      <c r="B50" s="857"/>
      <c r="C50" s="857"/>
      <c r="D50" s="857"/>
      <c r="AB50" s="742"/>
      <c r="AC50" s="944"/>
      <c r="AD50" s="944"/>
      <c r="AE50" s="944"/>
      <c r="AF50" s="944"/>
      <c r="AG50" s="944"/>
      <c r="AH50" s="944"/>
      <c r="AI50" s="944"/>
      <c r="AJ50" s="944"/>
      <c r="AK50" s="944"/>
      <c r="AL50" s="944"/>
      <c r="AM50" s="944"/>
      <c r="AN50" s="944"/>
      <c r="AO50" s="944"/>
      <c r="AP50" s="944"/>
      <c r="AQ50" s="1299"/>
      <c r="AR50" s="944"/>
      <c r="AS50" s="944"/>
      <c r="AT50" s="944"/>
      <c r="AU50" s="944"/>
      <c r="AV50" s="944"/>
      <c r="AW50" s="944"/>
      <c r="AX50" s="944"/>
      <c r="AY50" s="944"/>
      <c r="AZ50" s="944"/>
      <c r="BA50" s="944"/>
      <c r="BB50" s="944"/>
      <c r="BC50" s="944"/>
    </row>
    <row r="51" spans="1:55" x14ac:dyDescent="0.2">
      <c r="A51" s="848"/>
      <c r="B51" s="848"/>
      <c r="C51" s="848"/>
      <c r="D51" s="848"/>
      <c r="AB51" s="742"/>
      <c r="AC51" s="944"/>
      <c r="AD51" s="944"/>
      <c r="AE51" s="944"/>
      <c r="AF51" s="944"/>
      <c r="AG51" s="944"/>
      <c r="AH51" s="944"/>
      <c r="AI51" s="944"/>
      <c r="AJ51" s="944"/>
      <c r="AK51" s="944"/>
      <c r="AL51" s="944"/>
      <c r="AM51" s="944"/>
      <c r="AN51" s="944"/>
      <c r="AO51" s="944"/>
      <c r="AP51" s="944"/>
      <c r="AQ51" s="944"/>
      <c r="AR51" s="944"/>
      <c r="AS51" s="944"/>
      <c r="AT51" s="944"/>
      <c r="AU51" s="944"/>
      <c r="AV51" s="944"/>
      <c r="AW51" s="944"/>
      <c r="AX51" s="944"/>
      <c r="AY51" s="944"/>
      <c r="AZ51" s="944"/>
      <c r="BA51" s="944"/>
      <c r="BB51" s="944"/>
      <c r="BC51" s="944"/>
    </row>
    <row r="52" spans="1:55" x14ac:dyDescent="0.2">
      <c r="A52" s="848"/>
      <c r="B52" s="848"/>
      <c r="C52" s="848"/>
      <c r="D52" s="848"/>
      <c r="AB52" s="742"/>
      <c r="AC52" s="944"/>
      <c r="AD52" s="944"/>
      <c r="AE52" s="944"/>
      <c r="AF52" s="944"/>
      <c r="AG52" s="944"/>
      <c r="AH52" s="944"/>
      <c r="AI52" s="944"/>
      <c r="AJ52" s="944"/>
      <c r="AK52" s="944"/>
      <c r="AL52" s="944"/>
      <c r="AM52" s="944"/>
      <c r="AN52" s="944"/>
      <c r="AO52" s="944"/>
      <c r="AP52" s="944"/>
      <c r="AQ52" s="944"/>
      <c r="AR52" s="944"/>
      <c r="AS52" s="944"/>
      <c r="AT52" s="944"/>
      <c r="AU52" s="944"/>
      <c r="AV52" s="944"/>
      <c r="AW52" s="944"/>
      <c r="AX52" s="944"/>
      <c r="AY52" s="944"/>
      <c r="AZ52" s="944"/>
      <c r="BA52" s="944"/>
      <c r="BB52" s="944"/>
      <c r="BC52" s="944"/>
    </row>
    <row r="53" spans="1:55" x14ac:dyDescent="0.2">
      <c r="A53" s="848"/>
      <c r="B53" s="848"/>
      <c r="C53" s="848"/>
      <c r="D53" s="848"/>
      <c r="AB53" s="742"/>
      <c r="AC53" s="944"/>
      <c r="AD53" s="944"/>
      <c r="AE53" s="944"/>
      <c r="AF53" s="944"/>
      <c r="AG53" s="944"/>
      <c r="AH53" s="944"/>
      <c r="AI53" s="944"/>
      <c r="AJ53" s="944"/>
      <c r="AK53" s="944"/>
      <c r="AL53" s="944"/>
      <c r="AM53" s="944"/>
      <c r="AN53" s="944"/>
      <c r="AO53" s="944"/>
      <c r="AP53" s="944"/>
      <c r="AQ53" s="944"/>
      <c r="AR53" s="944"/>
      <c r="AS53" s="944"/>
      <c r="AT53" s="944"/>
      <c r="AU53" s="944"/>
      <c r="AV53" s="944"/>
      <c r="AW53" s="944"/>
      <c r="AX53" s="944"/>
      <c r="AY53" s="944"/>
      <c r="AZ53" s="944"/>
      <c r="BA53" s="944"/>
      <c r="BB53" s="944"/>
      <c r="BC53" s="944"/>
    </row>
    <row r="54" spans="1:55" x14ac:dyDescent="0.2">
      <c r="A54" s="848"/>
      <c r="B54" s="848"/>
      <c r="C54" s="848"/>
      <c r="D54" s="848"/>
      <c r="AB54" s="742"/>
      <c r="AC54" s="944"/>
      <c r="AD54" s="944"/>
      <c r="AE54" s="944"/>
      <c r="AF54" s="944"/>
      <c r="AG54" s="944"/>
      <c r="AH54" s="944"/>
      <c r="AI54" s="944"/>
      <c r="AJ54" s="944"/>
      <c r="AK54" s="944"/>
      <c r="AL54" s="944"/>
      <c r="AM54" s="944"/>
      <c r="AN54" s="944"/>
      <c r="AO54" s="944"/>
      <c r="AP54" s="944"/>
      <c r="AQ54" s="944"/>
      <c r="AR54" s="944"/>
      <c r="AS54" s="944"/>
      <c r="AT54" s="944"/>
      <c r="AU54" s="944"/>
      <c r="AV54" s="944"/>
      <c r="AW54" s="944"/>
      <c r="AX54" s="944"/>
      <c r="AY54" s="944"/>
      <c r="AZ54" s="944"/>
      <c r="BA54" s="944"/>
      <c r="BB54" s="944"/>
      <c r="BC54" s="944"/>
    </row>
    <row r="55" spans="1:55" x14ac:dyDescent="0.2">
      <c r="A55" s="848"/>
      <c r="B55" s="848"/>
      <c r="C55" s="848"/>
      <c r="D55" s="848"/>
      <c r="AB55" s="742"/>
      <c r="AC55" s="944"/>
      <c r="AD55" s="944"/>
      <c r="AE55" s="944"/>
      <c r="AF55" s="944"/>
      <c r="AG55" s="944"/>
      <c r="AH55" s="944"/>
      <c r="AI55" s="944"/>
      <c r="AJ55" s="944"/>
      <c r="AK55" s="944"/>
      <c r="AL55" s="944"/>
      <c r="AM55" s="944"/>
      <c r="AN55" s="944"/>
      <c r="AO55" s="944"/>
      <c r="AP55" s="944"/>
      <c r="AQ55" s="944"/>
      <c r="AR55" s="944"/>
      <c r="AS55" s="944"/>
      <c r="AT55" s="944"/>
      <c r="AU55" s="944"/>
      <c r="AV55" s="944"/>
      <c r="AW55" s="944"/>
      <c r="AX55" s="944"/>
      <c r="AY55" s="944"/>
      <c r="AZ55" s="944"/>
      <c r="BA55" s="944"/>
      <c r="BB55" s="944"/>
      <c r="BC55" s="944"/>
    </row>
    <row r="56" spans="1:55" x14ac:dyDescent="0.2">
      <c r="A56" s="848"/>
      <c r="B56" s="848"/>
      <c r="C56" s="848"/>
      <c r="D56" s="848"/>
      <c r="AB56" s="742"/>
      <c r="AC56" s="944"/>
      <c r="AD56" s="944"/>
      <c r="AE56" s="944"/>
      <c r="AF56" s="944"/>
      <c r="AG56" s="944"/>
      <c r="AH56" s="944"/>
      <c r="AI56" s="944"/>
      <c r="AJ56" s="944"/>
      <c r="AK56" s="944"/>
      <c r="AL56" s="944"/>
      <c r="AM56" s="944"/>
      <c r="AN56" s="944"/>
      <c r="AO56" s="944"/>
      <c r="AP56" s="944"/>
      <c r="AQ56" s="1305"/>
      <c r="AR56" s="1305"/>
      <c r="AS56" s="1305"/>
      <c r="AT56" s="1305"/>
      <c r="AU56" s="1305"/>
      <c r="AV56" s="1305"/>
      <c r="AW56" s="1305"/>
      <c r="AX56" s="1305"/>
      <c r="AY56" s="1305"/>
      <c r="AZ56" s="1305"/>
      <c r="BA56" s="1305"/>
      <c r="BB56" s="944"/>
      <c r="BC56" s="944"/>
    </row>
    <row r="57" spans="1:55" x14ac:dyDescent="0.2">
      <c r="A57" s="848"/>
      <c r="B57" s="848"/>
      <c r="C57" s="848"/>
      <c r="D57" s="848"/>
      <c r="AB57" s="742"/>
      <c r="AC57" s="944"/>
      <c r="AD57" s="944"/>
      <c r="AE57" s="944"/>
      <c r="AF57" s="944"/>
      <c r="AG57" s="944"/>
      <c r="AH57" s="944"/>
      <c r="AI57" s="944"/>
      <c r="AJ57" s="944"/>
      <c r="AK57" s="944"/>
      <c r="AL57" s="944"/>
      <c r="AM57" s="944"/>
      <c r="AN57" s="944"/>
      <c r="AO57" s="944"/>
      <c r="AP57" s="944"/>
      <c r="AQ57" s="1305"/>
      <c r="AR57" s="1305"/>
      <c r="AS57" s="1305"/>
      <c r="AT57" s="1305"/>
      <c r="AU57" s="1305"/>
      <c r="AV57" s="1305"/>
      <c r="AW57" s="1305"/>
      <c r="AX57" s="1305"/>
      <c r="AY57" s="1305"/>
      <c r="AZ57" s="1305"/>
      <c r="BA57" s="1305"/>
      <c r="BB57" s="944"/>
      <c r="BC57" s="944"/>
    </row>
    <row r="58" spans="1:55" ht="16.5" customHeight="1" x14ac:dyDescent="0.2">
      <c r="A58" s="848"/>
      <c r="B58" s="848"/>
      <c r="C58" s="848"/>
      <c r="D58" s="848"/>
      <c r="AB58" s="742"/>
      <c r="AC58" s="944"/>
      <c r="AD58" s="944"/>
      <c r="AE58" s="944"/>
      <c r="AF58" s="944"/>
      <c r="AG58" s="944"/>
      <c r="AH58" s="944"/>
      <c r="AI58" s="944"/>
      <c r="AJ58" s="944"/>
      <c r="AK58" s="944"/>
      <c r="AL58" s="944"/>
      <c r="AM58" s="944"/>
      <c r="AN58" s="944"/>
      <c r="AO58" s="944"/>
      <c r="AP58" s="944"/>
      <c r="AQ58" s="944"/>
      <c r="AR58" s="944"/>
      <c r="AS58" s="944"/>
      <c r="AT58" s="944"/>
      <c r="AU58" s="944"/>
      <c r="AV58" s="944"/>
      <c r="AW58" s="944"/>
      <c r="AX58" s="944"/>
      <c r="AY58" s="944"/>
      <c r="AZ58" s="944"/>
      <c r="BA58" s="944"/>
      <c r="BB58" s="944"/>
      <c r="BC58" s="944"/>
    </row>
    <row r="59" spans="1:55" x14ac:dyDescent="0.2">
      <c r="A59" s="848"/>
      <c r="B59" s="848"/>
      <c r="C59" s="848"/>
      <c r="D59" s="848"/>
      <c r="AB59" s="742"/>
      <c r="AC59" s="848"/>
      <c r="AD59" s="848"/>
      <c r="AE59" s="848"/>
      <c r="AF59" s="848"/>
      <c r="AG59" s="848"/>
      <c r="AH59" s="848"/>
      <c r="AI59" s="848"/>
      <c r="AJ59" s="848"/>
      <c r="AK59" s="848"/>
      <c r="AL59" s="848"/>
      <c r="AM59" s="848"/>
      <c r="AN59" s="848"/>
      <c r="AO59" s="848"/>
      <c r="AP59" s="848"/>
      <c r="AQ59" s="848"/>
      <c r="AR59" s="944"/>
      <c r="AS59" s="944"/>
      <c r="AT59" s="944"/>
      <c r="AU59" s="944"/>
      <c r="AV59" s="944"/>
      <c r="AW59" s="944"/>
      <c r="AX59" s="944"/>
      <c r="AY59" s="944"/>
      <c r="AZ59" s="944"/>
      <c r="BA59" s="944"/>
      <c r="BB59" s="944"/>
      <c r="BC59" s="944"/>
    </row>
    <row r="60" spans="1:55" x14ac:dyDescent="0.2">
      <c r="A60" s="848"/>
      <c r="B60" s="848"/>
      <c r="C60" s="848"/>
      <c r="D60" s="848"/>
      <c r="AB60" s="742"/>
      <c r="AC60" s="944"/>
      <c r="AD60" s="944"/>
      <c r="AE60" s="944"/>
      <c r="AF60" s="944"/>
      <c r="AG60" s="944"/>
      <c r="AH60" s="944"/>
      <c r="AI60" s="944"/>
      <c r="AJ60" s="944"/>
      <c r="AK60" s="944"/>
      <c r="AL60" s="944"/>
      <c r="AM60" s="944"/>
      <c r="AN60" s="944"/>
      <c r="AO60" s="944"/>
      <c r="AP60" s="944"/>
      <c r="AQ60" s="944"/>
      <c r="AR60" s="944"/>
      <c r="AS60" s="944"/>
      <c r="AT60" s="944"/>
      <c r="AU60" s="944"/>
      <c r="AV60" s="944"/>
      <c r="AW60" s="944"/>
      <c r="AX60" s="944"/>
      <c r="AY60" s="944"/>
      <c r="AZ60" s="944"/>
      <c r="BA60" s="944"/>
      <c r="BB60" s="944"/>
      <c r="BC60" s="944"/>
    </row>
    <row r="61" spans="1:55" x14ac:dyDescent="0.2">
      <c r="A61" s="848"/>
      <c r="B61" s="857"/>
      <c r="C61" s="857"/>
      <c r="D61" s="857"/>
      <c r="AB61" s="742"/>
      <c r="AC61" s="1297"/>
      <c r="AD61" s="1297"/>
      <c r="AE61" s="1298"/>
      <c r="AF61" s="1298"/>
      <c r="AG61" s="1298"/>
      <c r="AH61" s="1298"/>
      <c r="AI61" s="1298"/>
      <c r="AJ61" s="1298"/>
      <c r="AK61" s="1298"/>
      <c r="AL61" s="1298"/>
      <c r="AM61" s="1298"/>
      <c r="AN61" s="1298"/>
      <c r="AO61" s="1298"/>
      <c r="AP61" s="1298"/>
      <c r="AQ61" s="1298"/>
      <c r="AR61" s="944"/>
      <c r="AS61" s="944"/>
      <c r="AT61" s="944"/>
      <c r="AU61" s="944"/>
      <c r="AV61" s="944"/>
      <c r="AW61" s="944"/>
      <c r="AX61" s="944"/>
      <c r="AY61" s="944"/>
      <c r="AZ61" s="944"/>
      <c r="BA61" s="944"/>
      <c r="BB61" s="944"/>
      <c r="BC61" s="944"/>
    </row>
    <row r="62" spans="1:55" x14ac:dyDescent="0.2">
      <c r="A62" s="848"/>
      <c r="B62" s="848"/>
      <c r="C62" s="848"/>
      <c r="D62" s="848"/>
      <c r="AB62" s="742"/>
      <c r="AC62" s="848"/>
      <c r="AD62" s="848"/>
      <c r="AE62" s="848"/>
      <c r="AF62" s="848"/>
      <c r="AG62" s="848"/>
      <c r="AH62" s="848"/>
      <c r="AI62" s="848"/>
      <c r="AJ62" s="848"/>
      <c r="AK62" s="848"/>
      <c r="AL62" s="848"/>
      <c r="AM62" s="848"/>
      <c r="AN62" s="848"/>
      <c r="AO62" s="944"/>
      <c r="AP62" s="944"/>
      <c r="AQ62" s="944"/>
      <c r="AR62" s="944"/>
      <c r="AS62" s="944"/>
      <c r="AT62" s="944"/>
      <c r="AU62" s="944"/>
      <c r="AV62" s="944"/>
      <c r="AW62" s="944"/>
      <c r="AX62" s="944"/>
      <c r="AY62" s="944"/>
      <c r="AZ62" s="944"/>
      <c r="BA62" s="944"/>
      <c r="BB62" s="944"/>
      <c r="BC62" s="944"/>
    </row>
    <row r="63" spans="1:55" x14ac:dyDescent="0.2">
      <c r="AB63" s="742"/>
      <c r="AC63" s="1297"/>
      <c r="AD63" s="1297"/>
      <c r="AE63" s="944"/>
      <c r="AF63" s="944"/>
      <c r="AG63" s="944"/>
      <c r="AH63" s="944"/>
      <c r="AI63" s="944"/>
      <c r="AJ63" s="944"/>
      <c r="AK63" s="944"/>
      <c r="AL63" s="944"/>
      <c r="AM63" s="944"/>
      <c r="AN63" s="944"/>
      <c r="AO63" s="944"/>
      <c r="AP63" s="944"/>
      <c r="AQ63" s="944"/>
      <c r="AR63" s="944"/>
      <c r="AS63" s="944"/>
      <c r="AT63" s="944"/>
      <c r="AU63" s="944"/>
      <c r="AV63" s="944"/>
      <c r="AW63" s="944"/>
      <c r="AX63" s="944"/>
      <c r="AY63" s="944"/>
      <c r="AZ63" s="944"/>
      <c r="BA63" s="944"/>
      <c r="BB63" s="944"/>
      <c r="BC63" s="944"/>
    </row>
    <row r="64" spans="1:55" x14ac:dyDescent="0.2">
      <c r="AB64" s="742"/>
      <c r="AC64" s="1297"/>
      <c r="AD64" s="1297"/>
      <c r="AE64" s="1298"/>
      <c r="AF64" s="1298"/>
      <c r="AG64" s="1298"/>
      <c r="AH64" s="1298"/>
      <c r="AI64" s="1298"/>
      <c r="AJ64" s="1298"/>
      <c r="AK64" s="1298"/>
      <c r="AL64" s="1298"/>
      <c r="AM64" s="1298"/>
      <c r="AN64" s="1298"/>
      <c r="AO64" s="944"/>
      <c r="AP64" s="944"/>
      <c r="AQ64" s="944"/>
      <c r="AR64" s="944"/>
      <c r="AS64" s="944"/>
      <c r="AT64" s="944"/>
      <c r="AU64" s="944"/>
      <c r="AV64" s="944"/>
      <c r="AW64" s="944"/>
      <c r="AX64" s="944"/>
      <c r="AY64" s="944"/>
      <c r="AZ64" s="944"/>
      <c r="BA64" s="944"/>
      <c r="BB64" s="944"/>
      <c r="BC64" s="944"/>
    </row>
    <row r="65" spans="28:55" x14ac:dyDescent="0.2">
      <c r="AB65" s="742"/>
      <c r="AC65" s="944"/>
      <c r="AD65" s="944"/>
      <c r="AE65" s="944"/>
      <c r="AF65" s="944"/>
      <c r="AG65" s="944"/>
      <c r="AH65" s="944"/>
      <c r="AI65" s="944"/>
      <c r="AJ65" s="944"/>
      <c r="AK65" s="944"/>
      <c r="AL65" s="944"/>
      <c r="AM65" s="944"/>
      <c r="AN65" s="944"/>
      <c r="AO65" s="944"/>
      <c r="AP65" s="944"/>
      <c r="AQ65" s="944"/>
      <c r="AR65" s="944"/>
      <c r="AS65" s="944"/>
      <c r="AT65" s="944"/>
      <c r="AU65" s="944"/>
      <c r="AV65" s="944"/>
      <c r="AW65" s="944"/>
      <c r="AX65" s="944"/>
      <c r="AY65" s="944"/>
      <c r="AZ65" s="944"/>
      <c r="BA65" s="944"/>
      <c r="BB65" s="944"/>
      <c r="BC65" s="944"/>
    </row>
    <row r="66" spans="28:55" x14ac:dyDescent="0.2">
      <c r="AB66" s="742"/>
      <c r="AC66" s="944"/>
      <c r="AD66" s="944"/>
      <c r="AE66" s="944"/>
      <c r="AF66" s="944"/>
      <c r="AG66" s="944"/>
      <c r="AH66" s="944"/>
      <c r="AI66" s="944"/>
      <c r="AJ66" s="944"/>
      <c r="AK66" s="944"/>
      <c r="AL66" s="944"/>
      <c r="AM66" s="944"/>
      <c r="AN66" s="944"/>
      <c r="AO66" s="944"/>
      <c r="AP66" s="944"/>
      <c r="AQ66" s="944"/>
      <c r="AR66" s="944"/>
      <c r="AS66" s="944"/>
      <c r="AT66" s="944"/>
      <c r="AU66" s="944"/>
      <c r="AV66" s="944"/>
      <c r="AW66" s="944"/>
      <c r="AX66" s="944"/>
      <c r="AY66" s="944"/>
      <c r="AZ66" s="944"/>
      <c r="BA66" s="944"/>
      <c r="BB66" s="944"/>
      <c r="BC66" s="944"/>
    </row>
    <row r="67" spans="28:55" x14ac:dyDescent="0.2">
      <c r="AB67" s="742"/>
      <c r="AC67" s="944"/>
      <c r="AD67" s="944"/>
      <c r="AE67" s="944"/>
      <c r="AF67" s="944"/>
      <c r="AG67" s="944"/>
      <c r="AH67" s="944"/>
      <c r="AI67" s="944"/>
      <c r="AJ67" s="944"/>
      <c r="AK67" s="944"/>
      <c r="AL67" s="944"/>
      <c r="AM67" s="944"/>
      <c r="AN67" s="944"/>
      <c r="AO67" s="944"/>
      <c r="AP67" s="944"/>
      <c r="AQ67" s="944"/>
      <c r="AR67" s="944"/>
      <c r="AS67" s="944"/>
      <c r="AT67" s="944"/>
      <c r="AU67" s="944"/>
      <c r="AV67" s="944"/>
      <c r="AW67" s="944"/>
      <c r="AX67" s="944"/>
      <c r="AY67" s="944"/>
      <c r="AZ67" s="944"/>
      <c r="BA67" s="944"/>
      <c r="BB67" s="944"/>
      <c r="BC67" s="944"/>
    </row>
    <row r="68" spans="28:55" x14ac:dyDescent="0.2">
      <c r="AB68" s="742"/>
      <c r="AC68" s="944"/>
      <c r="AD68" s="944"/>
      <c r="AE68" s="944"/>
      <c r="AF68" s="944"/>
      <c r="AG68" s="944"/>
      <c r="AH68" s="944"/>
      <c r="AI68" s="944"/>
      <c r="AJ68" s="944"/>
      <c r="AK68" s="944"/>
      <c r="AL68" s="944"/>
      <c r="AM68" s="944"/>
      <c r="AN68" s="944"/>
      <c r="AO68" s="944"/>
      <c r="AP68" s="944"/>
      <c r="AQ68" s="944"/>
      <c r="AR68" s="944"/>
      <c r="AS68" s="944"/>
      <c r="AT68" s="944"/>
      <c r="AU68" s="944"/>
      <c r="AV68" s="944"/>
      <c r="AW68" s="944"/>
      <c r="AX68" s="944"/>
      <c r="AY68" s="944"/>
      <c r="AZ68" s="944"/>
      <c r="BA68" s="944"/>
      <c r="BB68" s="944"/>
      <c r="BC68" s="944"/>
    </row>
    <row r="69" spans="28:55" x14ac:dyDescent="0.2">
      <c r="AB69" s="742"/>
      <c r="AC69" s="944"/>
      <c r="AD69" s="944"/>
      <c r="AE69" s="944"/>
      <c r="AF69" s="944"/>
      <c r="AG69" s="944"/>
      <c r="AH69" s="944"/>
      <c r="AI69" s="944"/>
      <c r="AJ69" s="944"/>
      <c r="AK69" s="944"/>
      <c r="AL69" s="944"/>
      <c r="AM69" s="944"/>
      <c r="AN69" s="944"/>
      <c r="AO69" s="944"/>
      <c r="AP69" s="944"/>
      <c r="AQ69" s="944"/>
      <c r="AR69" s="944"/>
      <c r="AS69" s="944"/>
      <c r="AT69" s="944"/>
      <c r="AU69" s="944"/>
      <c r="AV69" s="944"/>
      <c r="AW69" s="944"/>
      <c r="AX69" s="944"/>
      <c r="AY69" s="944"/>
      <c r="AZ69" s="944"/>
      <c r="BA69" s="944"/>
      <c r="BB69" s="944"/>
      <c r="BC69" s="944"/>
    </row>
    <row r="70" spans="28:55" x14ac:dyDescent="0.2">
      <c r="AB70" s="742"/>
      <c r="AC70" s="944"/>
      <c r="AD70" s="944"/>
      <c r="AE70" s="944"/>
      <c r="AF70" s="944"/>
      <c r="AG70" s="944"/>
      <c r="AH70" s="944"/>
      <c r="AI70" s="944"/>
      <c r="AJ70" s="944"/>
      <c r="AK70" s="944"/>
      <c r="AL70" s="944"/>
      <c r="AM70" s="944"/>
      <c r="AN70" s="944"/>
      <c r="AO70" s="944"/>
      <c r="AP70" s="944"/>
      <c r="AQ70" s="944"/>
      <c r="AR70" s="944"/>
      <c r="AS70" s="944"/>
      <c r="AT70" s="944"/>
      <c r="AU70" s="944"/>
      <c r="AV70" s="944"/>
      <c r="AW70" s="944"/>
      <c r="AX70" s="944"/>
      <c r="AY70" s="944"/>
      <c r="AZ70" s="944"/>
      <c r="BA70" s="944"/>
      <c r="BB70" s="944"/>
      <c r="BC70" s="944"/>
    </row>
    <row r="71" spans="28:55" x14ac:dyDescent="0.2">
      <c r="AB71" s="742"/>
      <c r="AC71" s="944"/>
      <c r="AD71" s="944"/>
      <c r="AE71" s="944"/>
      <c r="AF71" s="944"/>
      <c r="AG71" s="944"/>
      <c r="AH71" s="944"/>
      <c r="AI71" s="944"/>
      <c r="AJ71" s="944"/>
      <c r="AK71" s="944"/>
      <c r="AL71" s="944"/>
      <c r="AM71" s="944"/>
      <c r="AN71" s="944"/>
      <c r="AO71" s="944"/>
      <c r="AP71" s="944"/>
      <c r="AQ71" s="944"/>
      <c r="AR71" s="944"/>
      <c r="AS71" s="944"/>
      <c r="AT71" s="944"/>
      <c r="AU71" s="944"/>
      <c r="AV71" s="944"/>
      <c r="AW71" s="944"/>
      <c r="AX71" s="944"/>
      <c r="AY71" s="944"/>
      <c r="AZ71" s="944"/>
      <c r="BA71" s="944"/>
      <c r="BB71" s="944"/>
      <c r="BC71" s="944"/>
    </row>
    <row r="72" spans="28:55" x14ac:dyDescent="0.2">
      <c r="AB72" s="742"/>
      <c r="AC72" s="944"/>
      <c r="AD72" s="944"/>
      <c r="AE72" s="944"/>
      <c r="AF72" s="944"/>
      <c r="AG72" s="944"/>
      <c r="AH72" s="944"/>
      <c r="AI72" s="944"/>
      <c r="AJ72" s="944"/>
      <c r="AK72" s="944"/>
      <c r="AL72" s="944"/>
      <c r="AM72" s="944"/>
      <c r="AN72" s="944"/>
      <c r="AO72" s="944"/>
      <c r="AP72" s="944"/>
      <c r="AQ72" s="944"/>
      <c r="AR72" s="944"/>
      <c r="AS72" s="944"/>
      <c r="AT72" s="944"/>
      <c r="AU72" s="944"/>
      <c r="AV72" s="944"/>
      <c r="AW72" s="944"/>
      <c r="AX72" s="944"/>
      <c r="AY72" s="944"/>
      <c r="AZ72" s="944"/>
      <c r="BA72" s="944"/>
      <c r="BB72" s="944"/>
      <c r="BC72" s="944"/>
    </row>
    <row r="73" spans="28:55" x14ac:dyDescent="0.2">
      <c r="AB73" s="742"/>
      <c r="AC73" s="944"/>
      <c r="AD73" s="944"/>
      <c r="AE73" s="944"/>
      <c r="AF73" s="944"/>
      <c r="AG73" s="944"/>
      <c r="AH73" s="944"/>
      <c r="AI73" s="944"/>
      <c r="AJ73" s="944"/>
      <c r="AK73" s="944"/>
      <c r="AL73" s="944"/>
      <c r="AM73" s="944"/>
      <c r="AN73" s="944"/>
      <c r="AO73" s="944"/>
      <c r="AP73" s="944"/>
      <c r="AQ73" s="944"/>
      <c r="AR73" s="944"/>
      <c r="AS73" s="944"/>
      <c r="AT73" s="944"/>
      <c r="AU73" s="944"/>
      <c r="AV73" s="944"/>
      <c r="AW73" s="944"/>
      <c r="AX73" s="944"/>
      <c r="AY73" s="944"/>
      <c r="AZ73" s="944"/>
      <c r="BA73" s="944"/>
      <c r="BB73" s="944"/>
      <c r="BC73" s="944"/>
    </row>
    <row r="74" spans="28:55" x14ac:dyDescent="0.2">
      <c r="AB74" s="742"/>
      <c r="AC74" s="944"/>
      <c r="AD74" s="944"/>
      <c r="AE74" s="944"/>
      <c r="AF74" s="944"/>
      <c r="AG74" s="944"/>
      <c r="AH74" s="944"/>
      <c r="AI74" s="944"/>
      <c r="AJ74" s="944"/>
      <c r="AK74" s="944"/>
      <c r="AL74" s="944"/>
      <c r="AM74" s="944"/>
      <c r="AN74" s="944"/>
      <c r="AO74" s="944"/>
      <c r="AP74" s="944"/>
      <c r="AQ74" s="944"/>
      <c r="AR74" s="944"/>
      <c r="AS74" s="944"/>
      <c r="AT74" s="944"/>
      <c r="AU74" s="944"/>
      <c r="AV74" s="944"/>
      <c r="AW74" s="944"/>
      <c r="AX74" s="944"/>
      <c r="AY74" s="944"/>
      <c r="AZ74" s="944"/>
      <c r="BA74" s="944"/>
      <c r="BB74" s="944"/>
      <c r="BC74" s="944"/>
    </row>
    <row r="75" spans="28:55" x14ac:dyDescent="0.2">
      <c r="AB75" s="742"/>
      <c r="AC75" s="944"/>
      <c r="AD75" s="944"/>
      <c r="AE75" s="944"/>
      <c r="AF75" s="944"/>
      <c r="AG75" s="944"/>
      <c r="AH75" s="944"/>
      <c r="AI75" s="944"/>
      <c r="AJ75" s="944"/>
      <c r="AK75" s="944"/>
      <c r="AL75" s="944"/>
      <c r="AM75" s="944"/>
      <c r="AN75" s="944"/>
      <c r="AO75" s="944"/>
      <c r="AP75" s="944"/>
      <c r="AQ75" s="944"/>
      <c r="AR75" s="944"/>
      <c r="AS75" s="944"/>
      <c r="AT75" s="944"/>
      <c r="AU75" s="944"/>
      <c r="AV75" s="944"/>
      <c r="AW75" s="944"/>
      <c r="AX75" s="944"/>
      <c r="AY75" s="944"/>
      <c r="AZ75" s="944"/>
      <c r="BA75" s="944"/>
      <c r="BB75" s="944"/>
      <c r="BC75" s="944"/>
    </row>
    <row r="76" spans="28:55" x14ac:dyDescent="0.2">
      <c r="AB76" s="742"/>
      <c r="AC76" s="848"/>
      <c r="AD76" s="848"/>
      <c r="AE76" s="848"/>
      <c r="AF76" s="848"/>
      <c r="AG76" s="848"/>
      <c r="AH76" s="848"/>
      <c r="AI76" s="848"/>
      <c r="AJ76" s="848"/>
      <c r="AK76" s="848"/>
      <c r="AL76" s="848"/>
      <c r="AM76" s="848"/>
      <c r="AN76" s="848"/>
      <c r="AO76" s="848"/>
      <c r="AP76" s="848"/>
      <c r="AQ76" s="848"/>
      <c r="AR76" s="944"/>
      <c r="AS76" s="944"/>
      <c r="AT76" s="944"/>
      <c r="AU76" s="944"/>
      <c r="AV76" s="944"/>
      <c r="AW76" s="944"/>
      <c r="AX76" s="944"/>
      <c r="AY76" s="944"/>
      <c r="AZ76" s="944"/>
      <c r="BA76" s="944"/>
      <c r="BB76" s="944"/>
      <c r="BC76" s="944"/>
    </row>
    <row r="77" spans="28:55" x14ac:dyDescent="0.2">
      <c r="AB77" s="742"/>
      <c r="AC77" s="944"/>
      <c r="AD77" s="944"/>
      <c r="AE77" s="944"/>
      <c r="AF77" s="944"/>
      <c r="AG77" s="944"/>
      <c r="AH77" s="944"/>
      <c r="AI77" s="944"/>
      <c r="AJ77" s="944"/>
      <c r="AK77" s="944"/>
      <c r="AL77" s="944"/>
      <c r="AM77" s="944"/>
      <c r="AN77" s="944"/>
      <c r="AO77" s="944"/>
      <c r="AP77" s="944"/>
      <c r="AQ77" s="944"/>
      <c r="AR77" s="944"/>
      <c r="AS77" s="944"/>
      <c r="AT77" s="944"/>
      <c r="AU77" s="944"/>
      <c r="AV77" s="944"/>
      <c r="AW77" s="944"/>
      <c r="AX77" s="944"/>
      <c r="AY77" s="944"/>
      <c r="AZ77" s="944"/>
      <c r="BA77" s="944"/>
      <c r="BB77" s="944"/>
      <c r="BC77" s="944"/>
    </row>
    <row r="78" spans="28:55" x14ac:dyDescent="0.2">
      <c r="AB78" s="742"/>
      <c r="AC78" s="1297"/>
      <c r="AD78" s="1297"/>
      <c r="AE78" s="1298"/>
      <c r="AF78" s="1298"/>
      <c r="AG78" s="1298"/>
      <c r="AH78" s="1298"/>
      <c r="AI78" s="1298"/>
      <c r="AJ78" s="1298"/>
      <c r="AK78" s="1298"/>
      <c r="AL78" s="1298"/>
      <c r="AM78" s="1298"/>
      <c r="AN78" s="1298"/>
      <c r="AO78" s="1298"/>
      <c r="AP78" s="1298"/>
      <c r="AQ78" s="1298"/>
      <c r="AR78" s="944"/>
      <c r="AS78" s="944"/>
      <c r="AT78" s="944"/>
      <c r="AU78" s="944"/>
      <c r="AV78" s="944"/>
      <c r="AW78" s="944"/>
      <c r="AX78" s="944"/>
      <c r="AY78" s="944"/>
      <c r="AZ78" s="944"/>
      <c r="BA78" s="944"/>
      <c r="BB78" s="944"/>
      <c r="BC78" s="944"/>
    </row>
    <row r="79" spans="28:55" x14ac:dyDescent="0.2">
      <c r="AB79" s="742"/>
      <c r="AC79" s="848"/>
      <c r="AD79" s="848"/>
      <c r="AE79" s="848"/>
      <c r="AF79" s="848"/>
      <c r="AG79" s="848"/>
      <c r="AH79" s="848"/>
      <c r="AI79" s="848"/>
      <c r="AJ79" s="848"/>
      <c r="AK79" s="848"/>
      <c r="AL79" s="848"/>
      <c r="AM79" s="848"/>
      <c r="AN79" s="848"/>
      <c r="AO79" s="944"/>
      <c r="AP79" s="944"/>
      <c r="AQ79" s="944"/>
      <c r="AR79" s="944"/>
      <c r="AS79" s="944"/>
      <c r="AT79" s="944"/>
      <c r="AU79" s="944"/>
      <c r="AV79" s="944"/>
      <c r="AW79" s="944"/>
      <c r="AX79" s="944"/>
      <c r="AY79" s="944"/>
      <c r="AZ79" s="944"/>
      <c r="BA79" s="944"/>
      <c r="BB79" s="944"/>
      <c r="BC79" s="944"/>
    </row>
    <row r="80" spans="28:55" x14ac:dyDescent="0.2">
      <c r="AB80" s="742"/>
      <c r="AC80" s="1297"/>
      <c r="AD80" s="1297"/>
      <c r="AE80" s="944"/>
      <c r="AF80" s="944"/>
      <c r="AG80" s="944"/>
      <c r="AH80" s="944"/>
      <c r="AI80" s="944"/>
      <c r="AJ80" s="944"/>
      <c r="AK80" s="944"/>
      <c r="AL80" s="944"/>
      <c r="AM80" s="944"/>
      <c r="AN80" s="944"/>
      <c r="AO80" s="944"/>
      <c r="AP80" s="944"/>
      <c r="AQ80" s="944"/>
      <c r="AR80" s="944"/>
      <c r="AS80" s="944"/>
      <c r="AT80" s="944"/>
      <c r="AU80" s="944"/>
      <c r="AV80" s="944"/>
      <c r="AW80" s="944"/>
      <c r="AX80" s="944"/>
      <c r="AY80" s="944"/>
      <c r="AZ80" s="944"/>
      <c r="BA80" s="944"/>
      <c r="BB80" s="944"/>
      <c r="BC80" s="944"/>
    </row>
    <row r="81" spans="28:55" x14ac:dyDescent="0.2">
      <c r="AB81" s="742"/>
      <c r="AC81" s="1297"/>
      <c r="AD81" s="1297"/>
      <c r="AE81" s="1298"/>
      <c r="AF81" s="1298"/>
      <c r="AG81" s="1298"/>
      <c r="AH81" s="1298"/>
      <c r="AI81" s="1298"/>
      <c r="AJ81" s="1298"/>
      <c r="AK81" s="1298"/>
      <c r="AL81" s="1298"/>
      <c r="AM81" s="1298"/>
      <c r="AN81" s="1298"/>
      <c r="AO81" s="944"/>
      <c r="AP81" s="944"/>
      <c r="AQ81" s="944"/>
      <c r="AR81" s="944"/>
      <c r="AS81" s="944"/>
      <c r="AT81" s="944"/>
      <c r="AU81" s="944"/>
      <c r="AV81" s="944"/>
      <c r="AW81" s="944"/>
      <c r="AX81" s="944"/>
      <c r="AY81" s="944"/>
      <c r="AZ81" s="944"/>
      <c r="BA81" s="944"/>
      <c r="BB81" s="944"/>
      <c r="BC81" s="944"/>
    </row>
    <row r="82" spans="28:55" x14ac:dyDescent="0.2">
      <c r="AB82" s="742"/>
      <c r="AC82" s="944"/>
      <c r="AD82" s="944"/>
      <c r="AE82" s="944"/>
      <c r="AF82" s="944"/>
      <c r="AG82" s="944"/>
      <c r="AH82" s="944"/>
      <c r="AI82" s="944"/>
      <c r="AJ82" s="944"/>
      <c r="AK82" s="944"/>
      <c r="AL82" s="944"/>
      <c r="AM82" s="944"/>
      <c r="AN82" s="944"/>
      <c r="AO82" s="944"/>
      <c r="AP82" s="944"/>
      <c r="AQ82" s="944"/>
      <c r="AR82" s="944"/>
      <c r="AS82" s="944"/>
      <c r="AT82" s="944"/>
      <c r="AU82" s="944"/>
      <c r="AV82" s="944"/>
      <c r="AW82" s="944"/>
      <c r="AX82" s="944"/>
      <c r="AY82" s="944"/>
      <c r="AZ82" s="944"/>
      <c r="BA82" s="944"/>
      <c r="BB82" s="944"/>
      <c r="BC82" s="944"/>
    </row>
    <row r="83" spans="28:55" x14ac:dyDescent="0.2">
      <c r="AB83" s="742"/>
      <c r="AC83" s="944"/>
      <c r="AD83" s="944"/>
      <c r="AE83" s="944"/>
      <c r="AF83" s="944"/>
      <c r="AG83" s="944"/>
      <c r="AH83" s="944"/>
      <c r="AI83" s="944"/>
      <c r="AJ83" s="944"/>
      <c r="AK83" s="944"/>
      <c r="AL83" s="944"/>
      <c r="AM83" s="944"/>
      <c r="AN83" s="944"/>
      <c r="AO83" s="944"/>
      <c r="AP83" s="944"/>
      <c r="AQ83" s="944"/>
      <c r="AR83" s="944"/>
      <c r="AS83" s="944"/>
      <c r="AT83" s="944"/>
      <c r="AU83" s="944"/>
      <c r="AV83" s="944"/>
      <c r="AW83" s="944"/>
      <c r="AX83" s="944"/>
      <c r="AY83" s="944"/>
      <c r="AZ83" s="944"/>
      <c r="BA83" s="944"/>
      <c r="BB83" s="944"/>
      <c r="BC83" s="944"/>
    </row>
    <row r="84" spans="28:55" x14ac:dyDescent="0.2">
      <c r="AB84" s="742"/>
      <c r="AC84" s="944"/>
      <c r="AD84" s="944"/>
      <c r="AE84" s="944"/>
      <c r="AF84" s="944"/>
      <c r="AG84" s="944"/>
      <c r="AH84" s="944"/>
      <c r="AI84" s="944"/>
      <c r="AJ84" s="944"/>
      <c r="AK84" s="944"/>
      <c r="AL84" s="944"/>
      <c r="AM84" s="944"/>
      <c r="AN84" s="944"/>
      <c r="AO84" s="944"/>
      <c r="AP84" s="944"/>
      <c r="AQ84" s="944"/>
      <c r="AR84" s="944"/>
      <c r="AS84" s="944"/>
      <c r="AT84" s="944"/>
      <c r="AU84" s="944"/>
      <c r="AV84" s="944"/>
      <c r="AW84" s="944"/>
      <c r="AX84" s="944"/>
      <c r="AY84" s="944"/>
      <c r="AZ84" s="944"/>
      <c r="BA84" s="944"/>
      <c r="BB84" s="944"/>
      <c r="BC84" s="944"/>
    </row>
    <row r="85" spans="28:55" x14ac:dyDescent="0.2">
      <c r="AB85" s="742"/>
      <c r="AC85" s="944"/>
      <c r="AD85" s="944"/>
      <c r="AE85" s="944"/>
      <c r="AF85" s="944"/>
      <c r="AG85" s="944"/>
      <c r="AH85" s="944"/>
      <c r="AI85" s="944"/>
      <c r="AJ85" s="944"/>
      <c r="AK85" s="944"/>
      <c r="AL85" s="944"/>
      <c r="AM85" s="944"/>
      <c r="AN85" s="944"/>
      <c r="AO85" s="944"/>
      <c r="AP85" s="944"/>
      <c r="AQ85" s="944"/>
      <c r="AR85" s="944"/>
      <c r="AS85" s="944"/>
      <c r="AT85" s="944"/>
      <c r="AU85" s="944"/>
      <c r="AV85" s="944"/>
      <c r="AW85" s="944"/>
      <c r="AX85" s="944"/>
      <c r="AY85" s="944"/>
      <c r="AZ85" s="944"/>
      <c r="BA85" s="944"/>
      <c r="BB85" s="944"/>
      <c r="BC85" s="944"/>
    </row>
    <row r="86" spans="28:55" x14ac:dyDescent="0.2">
      <c r="AB86" s="742"/>
      <c r="AC86" s="944"/>
      <c r="AD86" s="944"/>
      <c r="AE86" s="944"/>
      <c r="AF86" s="944"/>
      <c r="AG86" s="944"/>
      <c r="AH86" s="944"/>
      <c r="AI86" s="944"/>
      <c r="AJ86" s="944"/>
      <c r="AK86" s="944"/>
      <c r="AL86" s="944"/>
      <c r="AM86" s="944"/>
      <c r="AN86" s="944"/>
      <c r="AO86" s="944"/>
      <c r="AP86" s="944"/>
      <c r="AQ86" s="944"/>
      <c r="AR86" s="944"/>
      <c r="AS86" s="944"/>
      <c r="AT86" s="944"/>
      <c r="AU86" s="944"/>
      <c r="AV86" s="944"/>
      <c r="AW86" s="944"/>
      <c r="AX86" s="944"/>
      <c r="AY86" s="944"/>
      <c r="AZ86" s="944"/>
      <c r="BA86" s="944"/>
      <c r="BB86" s="944"/>
      <c r="BC86" s="944"/>
    </row>
    <row r="87" spans="28:55" x14ac:dyDescent="0.2">
      <c r="AB87" s="742"/>
      <c r="AC87" s="944"/>
      <c r="AD87" s="944"/>
      <c r="AE87" s="944"/>
      <c r="AF87" s="944"/>
      <c r="AG87" s="944"/>
      <c r="AH87" s="944"/>
      <c r="AI87" s="944"/>
      <c r="AJ87" s="944"/>
      <c r="AK87" s="944"/>
      <c r="AL87" s="944"/>
      <c r="AM87" s="944"/>
      <c r="AN87" s="944"/>
      <c r="AO87" s="944"/>
      <c r="AP87" s="944"/>
      <c r="AQ87" s="944"/>
      <c r="AR87" s="944"/>
      <c r="AS87" s="944"/>
      <c r="AT87" s="944"/>
      <c r="AU87" s="944"/>
      <c r="AV87" s="944"/>
      <c r="AW87" s="944"/>
      <c r="AX87" s="944"/>
      <c r="AY87" s="944"/>
      <c r="AZ87" s="944"/>
      <c r="BA87" s="944"/>
      <c r="BB87" s="944"/>
      <c r="BC87" s="944"/>
    </row>
    <row r="88" spans="28:55" x14ac:dyDescent="0.2">
      <c r="AB88" s="742"/>
      <c r="AC88" s="944"/>
      <c r="AD88" s="944"/>
      <c r="AE88" s="944"/>
      <c r="AF88" s="944"/>
      <c r="AG88" s="944"/>
      <c r="AH88" s="944"/>
      <c r="AI88" s="944"/>
      <c r="AJ88" s="944"/>
      <c r="AK88" s="944"/>
      <c r="AL88" s="944"/>
      <c r="AM88" s="944"/>
      <c r="AN88" s="944"/>
      <c r="AO88" s="944"/>
      <c r="AP88" s="944"/>
      <c r="AQ88" s="944"/>
      <c r="AR88" s="944"/>
      <c r="AS88" s="944"/>
      <c r="AT88" s="944"/>
      <c r="AU88" s="944"/>
      <c r="AV88" s="944"/>
      <c r="AW88" s="944"/>
      <c r="AX88" s="944"/>
      <c r="AY88" s="944"/>
      <c r="AZ88" s="944"/>
      <c r="BA88" s="944"/>
      <c r="BB88" s="944"/>
      <c r="BC88" s="944"/>
    </row>
  </sheetData>
  <mergeCells count="16">
    <mergeCell ref="A3:D3"/>
    <mergeCell ref="C4:D4"/>
    <mergeCell ref="AW4:AY4"/>
    <mergeCell ref="A6:A8"/>
    <mergeCell ref="B6:B8"/>
    <mergeCell ref="C6:D6"/>
    <mergeCell ref="C7:C8"/>
    <mergeCell ref="D7:D8"/>
    <mergeCell ref="AQ7:AZ7"/>
    <mergeCell ref="AQ8:AZ8"/>
    <mergeCell ref="AQ56:BA57"/>
    <mergeCell ref="AR12:AR31"/>
    <mergeCell ref="AQ37:BA37"/>
    <mergeCell ref="AQ38:BA38"/>
    <mergeCell ref="AQ39:BA39"/>
    <mergeCell ref="AQ40:BA40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N24" sqref="N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975" t="s">
        <v>746</v>
      </c>
      <c r="C10" s="976"/>
      <c r="D10" s="976"/>
      <c r="E10" s="976"/>
      <c r="F10" s="976"/>
      <c r="G10" s="976"/>
      <c r="H10" s="976"/>
      <c r="I10" s="977"/>
    </row>
    <row r="11" spans="2:9" x14ac:dyDescent="0.2">
      <c r="B11" s="978"/>
      <c r="C11" s="976"/>
      <c r="D11" s="976"/>
      <c r="E11" s="976"/>
      <c r="F11" s="976"/>
      <c r="G11" s="976"/>
      <c r="H11" s="976"/>
      <c r="I11" s="977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979" t="s">
        <v>747</v>
      </c>
      <c r="C15" s="980"/>
      <c r="D15" s="980"/>
      <c r="E15" s="980"/>
      <c r="F15" s="980"/>
      <c r="G15" s="980"/>
      <c r="H15" s="980"/>
      <c r="I15" s="981"/>
    </row>
    <row r="16" spans="2:9" x14ac:dyDescent="0.2">
      <c r="B16" s="982"/>
      <c r="C16" s="980"/>
      <c r="D16" s="980"/>
      <c r="E16" s="980"/>
      <c r="F16" s="980"/>
      <c r="G16" s="980"/>
      <c r="H16" s="980"/>
      <c r="I16" s="981"/>
    </row>
    <row r="17" spans="2:9" x14ac:dyDescent="0.2">
      <c r="B17" s="982"/>
      <c r="C17" s="980"/>
      <c r="D17" s="980"/>
      <c r="E17" s="980"/>
      <c r="F17" s="980"/>
      <c r="G17" s="980"/>
      <c r="H17" s="980"/>
      <c r="I17" s="981"/>
    </row>
    <row r="18" spans="2:9" x14ac:dyDescent="0.2">
      <c r="B18" s="982"/>
      <c r="C18" s="980"/>
      <c r="D18" s="980"/>
      <c r="E18" s="980"/>
      <c r="F18" s="980"/>
      <c r="G18" s="980"/>
      <c r="H18" s="980"/>
      <c r="I18" s="981"/>
    </row>
    <row r="19" spans="2:9" x14ac:dyDescent="0.2">
      <c r="B19" s="982"/>
      <c r="C19" s="980"/>
      <c r="D19" s="980"/>
      <c r="E19" s="980"/>
      <c r="F19" s="980"/>
      <c r="G19" s="980"/>
      <c r="H19" s="980"/>
      <c r="I19" s="981"/>
    </row>
    <row r="20" spans="2:9" x14ac:dyDescent="0.2">
      <c r="B20" s="982"/>
      <c r="C20" s="980"/>
      <c r="D20" s="980"/>
      <c r="E20" s="980"/>
      <c r="F20" s="980"/>
      <c r="G20" s="980"/>
      <c r="H20" s="980"/>
      <c r="I20" s="981"/>
    </row>
    <row r="21" spans="2:9" x14ac:dyDescent="0.2">
      <c r="B21" s="982"/>
      <c r="C21" s="980"/>
      <c r="D21" s="980"/>
      <c r="E21" s="980"/>
      <c r="F21" s="980"/>
      <c r="G21" s="980"/>
      <c r="H21" s="980"/>
      <c r="I21" s="981"/>
    </row>
    <row r="22" spans="2:9" x14ac:dyDescent="0.2">
      <c r="B22" s="982"/>
      <c r="C22" s="980"/>
      <c r="D22" s="980"/>
      <c r="E22" s="980"/>
      <c r="F22" s="980"/>
      <c r="G22" s="980"/>
      <c r="H22" s="980"/>
      <c r="I22" s="981"/>
    </row>
    <row r="23" spans="2:9" x14ac:dyDescent="0.2">
      <c r="B23" s="982"/>
      <c r="C23" s="980"/>
      <c r="D23" s="980"/>
      <c r="E23" s="980"/>
      <c r="F23" s="980"/>
      <c r="G23" s="980"/>
      <c r="H23" s="980"/>
      <c r="I23" s="981"/>
    </row>
    <row r="24" spans="2:9" x14ac:dyDescent="0.2">
      <c r="B24" s="982"/>
      <c r="C24" s="980"/>
      <c r="D24" s="980"/>
      <c r="E24" s="980"/>
      <c r="F24" s="980"/>
      <c r="G24" s="980"/>
      <c r="H24" s="980"/>
      <c r="I24" s="981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96"/>
  <sheetViews>
    <sheetView showGridLines="0" zoomScaleNormal="100" zoomScaleSheetLayoutView="75" workbookViewId="0">
      <selection activeCell="M18" sqref="M18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6" width="11" style="134" customWidth="1"/>
    <col min="7" max="7" width="10.28515625" style="134" customWidth="1"/>
    <col min="8" max="8" width="11" style="702" customWidth="1"/>
    <col min="9" max="12" width="10.7109375" style="702" customWidth="1"/>
    <col min="13" max="13" width="9.140625" style="702"/>
    <col min="14" max="14" width="6.140625" style="702" customWidth="1"/>
    <col min="15" max="17" width="9.140625" style="702"/>
    <col min="18" max="18" width="27.7109375" style="702" customWidth="1"/>
    <col min="19" max="19" width="19.28515625" style="702" customWidth="1"/>
    <col min="20" max="20" width="13.42578125" style="702" customWidth="1"/>
    <col min="21" max="21" width="13.28515625" style="702" customWidth="1"/>
    <col min="22" max="22" width="14.28515625" style="702" customWidth="1"/>
    <col min="23" max="72" width="9.140625" style="702"/>
    <col min="73" max="16384" width="9.140625" style="134"/>
  </cols>
  <sheetData>
    <row r="1" spans="1:8" ht="15.75" x14ac:dyDescent="0.25">
      <c r="A1" s="1047" t="s">
        <v>760</v>
      </c>
      <c r="B1" s="1047"/>
      <c r="G1" s="702"/>
    </row>
    <row r="2" spans="1:8" x14ac:dyDescent="0.2">
      <c r="D2" s="833" t="s">
        <v>542</v>
      </c>
      <c r="G2" s="702"/>
    </row>
    <row r="3" spans="1:8" ht="67.5" customHeight="1" x14ac:dyDescent="0.2">
      <c r="A3" s="1022" t="s">
        <v>543</v>
      </c>
      <c r="B3" s="1022"/>
      <c r="C3" s="1022"/>
      <c r="D3" s="1022"/>
      <c r="E3" s="858"/>
      <c r="F3" s="858"/>
      <c r="G3" s="702"/>
    </row>
    <row r="4" spans="1:8" ht="30" customHeight="1" x14ac:dyDescent="0.2">
      <c r="C4" s="1145" t="s">
        <v>544</v>
      </c>
      <c r="D4" s="1145"/>
      <c r="E4" s="139"/>
      <c r="F4" s="139"/>
      <c r="G4" s="702"/>
    </row>
    <row r="5" spans="1:8" ht="15" customHeight="1" x14ac:dyDescent="0.2">
      <c r="A5" s="696"/>
      <c r="B5" s="1031" t="s">
        <v>28</v>
      </c>
      <c r="C5" s="1136" t="s">
        <v>117</v>
      </c>
      <c r="D5" s="1023"/>
      <c r="E5" s="702"/>
      <c r="F5" s="702"/>
      <c r="G5" s="702"/>
    </row>
    <row r="6" spans="1:8" ht="12.75" customHeight="1" x14ac:dyDescent="0.2">
      <c r="A6" s="859"/>
      <c r="B6" s="1031"/>
      <c r="C6" s="1031" t="s">
        <v>30</v>
      </c>
      <c r="D6" s="1059" t="s">
        <v>31</v>
      </c>
      <c r="E6" s="702"/>
      <c r="F6" s="702"/>
      <c r="G6" s="702"/>
    </row>
    <row r="7" spans="1:8" ht="12.75" customHeight="1" x14ac:dyDescent="0.2">
      <c r="A7" s="859"/>
      <c r="B7" s="1031"/>
      <c r="C7" s="1031"/>
      <c r="D7" s="1059"/>
      <c r="E7" s="702"/>
      <c r="F7" s="702"/>
      <c r="G7" s="702"/>
    </row>
    <row r="8" spans="1:8" ht="12.75" customHeight="1" x14ac:dyDescent="0.2">
      <c r="A8" s="860"/>
      <c r="B8" s="1031"/>
      <c r="C8" s="1031"/>
      <c r="D8" s="1059"/>
      <c r="E8" s="702"/>
      <c r="F8" s="742"/>
      <c r="G8" s="742"/>
      <c r="H8" s="742"/>
    </row>
    <row r="9" spans="1:8" ht="10.5" customHeight="1" x14ac:dyDescent="0.2">
      <c r="F9" s="150"/>
      <c r="G9" s="742"/>
      <c r="H9" s="742"/>
    </row>
    <row r="10" spans="1:8" ht="15" customHeight="1" x14ac:dyDescent="0.2">
      <c r="A10" s="372" t="s">
        <v>545</v>
      </c>
      <c r="B10" s="406">
        <v>9.1999999999999993</v>
      </c>
      <c r="C10" s="406">
        <v>8.5</v>
      </c>
      <c r="D10" s="406">
        <v>9.9</v>
      </c>
      <c r="E10" s="702"/>
      <c r="F10" s="742"/>
      <c r="G10" s="742"/>
      <c r="H10" s="742"/>
    </row>
    <row r="11" spans="1:8" ht="26.25" customHeight="1" x14ac:dyDescent="0.2">
      <c r="A11" s="143" t="s">
        <v>546</v>
      </c>
      <c r="B11" s="406">
        <v>4</v>
      </c>
      <c r="C11" s="861">
        <v>4.3</v>
      </c>
      <c r="D11" s="861">
        <v>3.6</v>
      </c>
      <c r="E11" s="702"/>
      <c r="F11" s="742"/>
      <c r="G11" s="742"/>
      <c r="H11" s="742"/>
    </row>
    <row r="12" spans="1:8" ht="14.25" customHeight="1" x14ac:dyDescent="0.2">
      <c r="A12" s="372" t="s">
        <v>547</v>
      </c>
      <c r="B12" s="406">
        <v>1.5</v>
      </c>
      <c r="C12" s="861">
        <v>1.6</v>
      </c>
      <c r="D12" s="861">
        <v>1.5</v>
      </c>
      <c r="E12" s="702"/>
      <c r="F12" s="742"/>
      <c r="G12" s="742"/>
      <c r="H12" s="742"/>
    </row>
    <row r="13" spans="1:8" ht="27" customHeight="1" x14ac:dyDescent="0.2">
      <c r="A13" s="143" t="s">
        <v>548</v>
      </c>
      <c r="B13" s="406">
        <v>13</v>
      </c>
      <c r="C13" s="861">
        <v>11.7</v>
      </c>
      <c r="D13" s="861">
        <v>14.3</v>
      </c>
      <c r="E13" s="702"/>
      <c r="F13" s="742"/>
      <c r="G13" s="742"/>
      <c r="H13" s="742"/>
    </row>
    <row r="14" spans="1:8" ht="15.75" customHeight="1" x14ac:dyDescent="0.2">
      <c r="A14" s="862" t="s">
        <v>549</v>
      </c>
      <c r="B14" s="863">
        <v>19.600000000000001</v>
      </c>
      <c r="C14" s="864">
        <v>19.399999999999999</v>
      </c>
      <c r="D14" s="864">
        <v>19.8</v>
      </c>
      <c r="E14" s="702"/>
      <c r="F14" s="742"/>
      <c r="G14" s="742"/>
      <c r="H14" s="742"/>
    </row>
    <row r="15" spans="1:8" ht="15" customHeight="1" x14ac:dyDescent="0.2">
      <c r="A15" s="372" t="s">
        <v>550</v>
      </c>
      <c r="B15" s="865"/>
      <c r="C15" s="866"/>
      <c r="D15" s="866"/>
      <c r="E15" s="702"/>
      <c r="F15" s="742"/>
      <c r="G15" s="742"/>
      <c r="H15" s="742"/>
    </row>
    <row r="16" spans="1:8" ht="12.75" customHeight="1" x14ac:dyDescent="0.2">
      <c r="A16" s="867" t="s">
        <v>166</v>
      </c>
      <c r="B16" s="406">
        <v>0.3</v>
      </c>
      <c r="C16" s="861">
        <v>0.3</v>
      </c>
      <c r="D16" s="861">
        <v>0.3</v>
      </c>
      <c r="E16" s="702"/>
      <c r="F16" s="742"/>
      <c r="G16" s="742"/>
      <c r="H16" s="742"/>
    </row>
    <row r="17" spans="1:8" ht="13.5" customHeight="1" x14ac:dyDescent="0.2">
      <c r="A17" s="867" t="s">
        <v>551</v>
      </c>
      <c r="B17" s="406">
        <v>0.9</v>
      </c>
      <c r="C17" s="861">
        <v>0.7</v>
      </c>
      <c r="D17" s="861">
        <v>1.1000000000000001</v>
      </c>
      <c r="E17" s="702"/>
      <c r="F17" s="742"/>
      <c r="G17" s="742"/>
      <c r="H17" s="742"/>
    </row>
    <row r="18" spans="1:8" ht="15" customHeight="1" x14ac:dyDescent="0.2">
      <c r="A18" s="867" t="s">
        <v>167</v>
      </c>
      <c r="B18" s="406">
        <v>1.7</v>
      </c>
      <c r="C18" s="861">
        <v>1.7</v>
      </c>
      <c r="D18" s="861">
        <v>1.7</v>
      </c>
      <c r="E18" s="702"/>
      <c r="F18" s="742"/>
      <c r="G18" s="742"/>
      <c r="H18" s="742"/>
    </row>
    <row r="19" spans="1:8" ht="27.75" customHeight="1" x14ac:dyDescent="0.2">
      <c r="A19" s="143" t="s">
        <v>552</v>
      </c>
      <c r="B19" s="406">
        <v>4.4000000000000004</v>
      </c>
      <c r="C19" s="861">
        <v>5.2</v>
      </c>
      <c r="D19" s="861">
        <v>3.7</v>
      </c>
      <c r="E19" s="702"/>
      <c r="F19" s="742"/>
      <c r="G19" s="742"/>
      <c r="H19" s="742"/>
    </row>
    <row r="20" spans="1:8" ht="15" customHeight="1" x14ac:dyDescent="0.2">
      <c r="A20" s="143" t="s">
        <v>553</v>
      </c>
      <c r="B20" s="173">
        <v>16.100000000000001</v>
      </c>
      <c r="C20" s="861">
        <v>13.1</v>
      </c>
      <c r="D20" s="861">
        <v>19</v>
      </c>
      <c r="E20" s="702"/>
      <c r="F20" s="742"/>
      <c r="G20" s="742"/>
      <c r="H20" s="742"/>
    </row>
    <row r="21" spans="1:8" ht="39.75" customHeight="1" x14ac:dyDescent="0.2">
      <c r="A21" s="868" t="s">
        <v>554</v>
      </c>
      <c r="B21" s="173">
        <v>2.9</v>
      </c>
      <c r="C21" s="861">
        <v>2.8</v>
      </c>
      <c r="D21" s="861">
        <v>3</v>
      </c>
      <c r="E21" s="702"/>
      <c r="F21" s="742"/>
      <c r="G21" s="742"/>
      <c r="H21" s="742"/>
    </row>
    <row r="22" spans="1:8" x14ac:dyDescent="0.2">
      <c r="A22" s="869" t="s">
        <v>478</v>
      </c>
      <c r="B22" s="870"/>
      <c r="C22" s="871"/>
      <c r="D22" s="871"/>
      <c r="E22" s="702"/>
      <c r="F22" s="742"/>
      <c r="G22" s="742"/>
      <c r="H22" s="742"/>
    </row>
    <row r="23" spans="1:8" ht="27.75" customHeight="1" x14ac:dyDescent="0.2">
      <c r="A23" s="143" t="s">
        <v>555</v>
      </c>
      <c r="B23" s="173">
        <v>4.9000000000000004</v>
      </c>
      <c r="C23" s="861">
        <v>5</v>
      </c>
      <c r="D23" s="861">
        <v>4.7</v>
      </c>
      <c r="E23" s="702"/>
      <c r="F23" s="742"/>
      <c r="G23" s="742"/>
      <c r="H23" s="742"/>
    </row>
    <row r="24" spans="1:8" ht="30.75" customHeight="1" x14ac:dyDescent="0.2">
      <c r="A24" s="872" t="s">
        <v>556</v>
      </c>
      <c r="B24" s="173">
        <v>19.399999999999999</v>
      </c>
      <c r="C24" s="861">
        <v>18.100000000000001</v>
      </c>
      <c r="D24" s="861">
        <v>20.6</v>
      </c>
      <c r="E24" s="702"/>
      <c r="F24" s="1306"/>
      <c r="G24" s="1306"/>
      <c r="H24" s="1306"/>
    </row>
    <row r="25" spans="1:8" ht="13.5" customHeight="1" x14ac:dyDescent="0.2">
      <c r="A25" s="372" t="s">
        <v>557</v>
      </c>
      <c r="B25" s="173">
        <v>2.9</v>
      </c>
      <c r="C25" s="861">
        <v>3.5</v>
      </c>
      <c r="D25" s="861">
        <v>2.2999999999999998</v>
      </c>
      <c r="E25" s="702"/>
      <c r="F25" s="1306"/>
      <c r="G25" s="1306"/>
      <c r="H25" s="1306"/>
    </row>
    <row r="26" spans="1:8" ht="15" customHeight="1" x14ac:dyDescent="0.2">
      <c r="A26" s="374" t="s">
        <v>558</v>
      </c>
      <c r="B26" s="173">
        <v>8.3000000000000007</v>
      </c>
      <c r="C26" s="861">
        <v>6</v>
      </c>
      <c r="D26" s="861">
        <v>10.5</v>
      </c>
      <c r="E26" s="702"/>
      <c r="F26" s="1306"/>
      <c r="G26" s="367"/>
      <c r="H26" s="1306"/>
    </row>
    <row r="27" spans="1:8" ht="16.5" customHeight="1" x14ac:dyDescent="0.2">
      <c r="A27" s="873" t="s">
        <v>559</v>
      </c>
      <c r="B27" s="874">
        <v>9.3000000000000007</v>
      </c>
      <c r="C27" s="875">
        <v>8.8000000000000007</v>
      </c>
      <c r="D27" s="875">
        <v>9.9</v>
      </c>
      <c r="E27" s="702"/>
      <c r="F27" s="1306"/>
      <c r="G27" s="367"/>
      <c r="H27" s="1306"/>
    </row>
    <row r="28" spans="1:8" ht="17.25" customHeight="1" x14ac:dyDescent="0.2">
      <c r="A28" s="876"/>
      <c r="E28" s="876"/>
      <c r="F28" s="150"/>
      <c r="G28" s="327"/>
      <c r="H28" s="742"/>
    </row>
    <row r="29" spans="1:8" ht="20.25" customHeight="1" x14ac:dyDescent="0.2">
      <c r="A29" s="702"/>
      <c r="B29" s="702"/>
      <c r="C29" s="702"/>
      <c r="D29" s="702"/>
      <c r="E29" s="702"/>
      <c r="F29" s="742"/>
      <c r="G29" s="742"/>
      <c r="H29" s="742"/>
    </row>
    <row r="30" spans="1:8" ht="20.25" customHeight="1" x14ac:dyDescent="0.2">
      <c r="A30" s="702"/>
      <c r="B30" s="702"/>
      <c r="C30" s="702"/>
      <c r="D30" s="702"/>
      <c r="E30" s="702"/>
      <c r="F30" s="742"/>
      <c r="G30" s="742"/>
      <c r="H30" s="742"/>
    </row>
    <row r="31" spans="1:8" ht="20.25" customHeight="1" x14ac:dyDescent="0.2">
      <c r="A31" s="702"/>
      <c r="B31" s="702"/>
      <c r="C31" s="702"/>
      <c r="D31" s="702"/>
      <c r="E31" s="702"/>
      <c r="F31" s="742"/>
      <c r="G31" s="742"/>
      <c r="H31" s="742"/>
    </row>
    <row r="32" spans="1:8" ht="22.5" customHeight="1" x14ac:dyDescent="0.2">
      <c r="A32" s="702"/>
      <c r="B32" s="702"/>
      <c r="C32" s="702"/>
      <c r="D32" s="702"/>
      <c r="E32" s="702"/>
      <c r="F32" s="742"/>
      <c r="G32" s="742"/>
      <c r="H32" s="742"/>
    </row>
    <row r="33" spans="1:8" ht="17.25" customHeight="1" x14ac:dyDescent="0.2">
      <c r="A33" s="702"/>
      <c r="B33" s="702"/>
      <c r="C33" s="702"/>
      <c r="D33" s="702"/>
      <c r="E33" s="702"/>
      <c r="F33" s="742"/>
      <c r="G33" s="742"/>
      <c r="H33" s="742"/>
    </row>
    <row r="34" spans="1:8" ht="26.25" customHeight="1" x14ac:dyDescent="0.2">
      <c r="A34" s="702"/>
      <c r="B34" s="702"/>
      <c r="C34" s="702"/>
      <c r="D34" s="702"/>
      <c r="E34" s="702"/>
      <c r="F34" s="742"/>
      <c r="G34" s="742"/>
      <c r="H34" s="742"/>
    </row>
    <row r="35" spans="1:8" ht="12.75" customHeight="1" x14ac:dyDescent="0.2">
      <c r="A35" s="702"/>
      <c r="B35" s="702"/>
      <c r="C35" s="702"/>
      <c r="D35" s="702"/>
      <c r="E35" s="702"/>
      <c r="F35" s="742"/>
      <c r="G35" s="742"/>
      <c r="H35" s="742"/>
    </row>
    <row r="36" spans="1:8" ht="12.75" customHeight="1" x14ac:dyDescent="0.2">
      <c r="A36" s="702"/>
      <c r="B36" s="702"/>
      <c r="C36" s="702"/>
      <c r="D36" s="702"/>
      <c r="E36" s="702"/>
      <c r="F36" s="742"/>
      <c r="G36" s="742"/>
      <c r="H36" s="742"/>
    </row>
    <row r="37" spans="1:8" ht="12.75" customHeight="1" x14ac:dyDescent="0.2">
      <c r="A37" s="702"/>
      <c r="B37" s="702"/>
      <c r="C37" s="702"/>
      <c r="D37" s="702"/>
      <c r="E37" s="702"/>
      <c r="F37" s="742"/>
      <c r="G37" s="742"/>
      <c r="H37" s="742"/>
    </row>
    <row r="38" spans="1:8" x14ac:dyDescent="0.2">
      <c r="A38" s="702"/>
      <c r="B38" s="702"/>
      <c r="C38" s="702"/>
      <c r="D38" s="702"/>
      <c r="E38" s="702"/>
      <c r="F38" s="742"/>
      <c r="G38" s="742"/>
      <c r="H38" s="742"/>
    </row>
    <row r="39" spans="1:8" ht="10.5" customHeight="1" x14ac:dyDescent="0.2">
      <c r="A39" s="702"/>
      <c r="B39" s="702"/>
      <c r="C39" s="702"/>
      <c r="D39" s="702"/>
      <c r="E39" s="702"/>
      <c r="F39" s="742"/>
      <c r="G39" s="742"/>
      <c r="H39" s="742"/>
    </row>
    <row r="40" spans="1:8" ht="13.5" customHeight="1" x14ac:dyDescent="0.2">
      <c r="A40" s="702"/>
      <c r="B40" s="702"/>
      <c r="C40" s="702"/>
      <c r="D40" s="702"/>
      <c r="E40" s="702"/>
      <c r="F40" s="702"/>
      <c r="G40" s="702"/>
    </row>
    <row r="41" spans="1:8" ht="26.25" customHeight="1" x14ac:dyDescent="0.2">
      <c r="A41" s="702"/>
      <c r="B41" s="702"/>
      <c r="C41" s="702"/>
      <c r="D41" s="702"/>
      <c r="E41" s="702"/>
      <c r="F41" s="702"/>
      <c r="G41" s="702"/>
    </row>
    <row r="42" spans="1:8" ht="15.75" customHeight="1" x14ac:dyDescent="0.2">
      <c r="A42" s="702"/>
      <c r="B42" s="702"/>
      <c r="C42" s="702"/>
      <c r="D42" s="702"/>
      <c r="E42" s="702"/>
      <c r="F42" s="702"/>
      <c r="G42" s="702"/>
    </row>
    <row r="43" spans="1:8" x14ac:dyDescent="0.2">
      <c r="A43" s="702"/>
      <c r="B43" s="702"/>
      <c r="C43" s="702"/>
      <c r="D43" s="702"/>
      <c r="E43" s="702"/>
      <c r="F43" s="702"/>
      <c r="G43" s="702"/>
    </row>
    <row r="44" spans="1:8" x14ac:dyDescent="0.2">
      <c r="A44" s="702"/>
      <c r="B44" s="702"/>
      <c r="C44" s="702"/>
      <c r="D44" s="702"/>
      <c r="E44" s="702"/>
      <c r="F44" s="702"/>
      <c r="G44" s="702"/>
    </row>
    <row r="45" spans="1:8" ht="12.75" customHeight="1" x14ac:dyDescent="0.2">
      <c r="A45" s="702"/>
      <c r="B45" s="702"/>
      <c r="C45" s="702"/>
      <c r="D45" s="702"/>
      <c r="E45" s="702"/>
      <c r="F45" s="702"/>
      <c r="G45" s="702"/>
    </row>
    <row r="46" spans="1:8" x14ac:dyDescent="0.2">
      <c r="A46" s="702"/>
      <c r="B46" s="702"/>
      <c r="C46" s="702"/>
      <c r="D46" s="702"/>
      <c r="E46" s="702"/>
      <c r="F46" s="702"/>
      <c r="G46" s="702"/>
    </row>
    <row r="47" spans="1:8" x14ac:dyDescent="0.2">
      <c r="A47" s="702"/>
      <c r="B47" s="702"/>
      <c r="C47" s="702"/>
      <c r="D47" s="702"/>
      <c r="E47" s="702"/>
      <c r="F47" s="702"/>
      <c r="G47" s="702"/>
    </row>
    <row r="48" spans="1:8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ht="24" customHeight="1" x14ac:dyDescent="0.2">
      <c r="A53" s="702"/>
      <c r="B53" s="702"/>
      <c r="C53" s="702"/>
      <c r="D53" s="702"/>
      <c r="E53" s="702"/>
      <c r="F53" s="702"/>
      <c r="G53" s="702"/>
    </row>
    <row r="54" spans="1:7" ht="27.75" customHeight="1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  <row r="62" spans="1:7" x14ac:dyDescent="0.2">
      <c r="A62" s="702"/>
      <c r="B62" s="702"/>
      <c r="C62" s="702"/>
      <c r="D62" s="702"/>
      <c r="E62" s="702"/>
      <c r="F62" s="702"/>
      <c r="G62" s="702"/>
    </row>
    <row r="63" spans="1:7" x14ac:dyDescent="0.2">
      <c r="A63" s="702"/>
      <c r="B63" s="702"/>
      <c r="C63" s="702"/>
      <c r="D63" s="702"/>
      <c r="E63" s="702"/>
      <c r="F63" s="702"/>
      <c r="G63" s="702"/>
    </row>
    <row r="64" spans="1:7" x14ac:dyDescent="0.2">
      <c r="A64" s="702"/>
      <c r="B64" s="702"/>
      <c r="C64" s="702"/>
      <c r="D64" s="702"/>
      <c r="E64" s="702"/>
      <c r="F64" s="702"/>
      <c r="G64" s="702"/>
    </row>
    <row r="65" spans="1:7" x14ac:dyDescent="0.2">
      <c r="A65" s="702"/>
      <c r="B65" s="702"/>
      <c r="C65" s="702"/>
      <c r="D65" s="702"/>
      <c r="E65" s="702"/>
      <c r="F65" s="702"/>
      <c r="G65" s="702"/>
    </row>
    <row r="66" spans="1:7" x14ac:dyDescent="0.2">
      <c r="A66" s="702"/>
      <c r="B66" s="702"/>
      <c r="C66" s="702"/>
      <c r="D66" s="702"/>
      <c r="E66" s="702"/>
      <c r="F66" s="702"/>
      <c r="G66" s="702"/>
    </row>
    <row r="67" spans="1:7" x14ac:dyDescent="0.2">
      <c r="A67" s="702"/>
      <c r="B67" s="702"/>
      <c r="C67" s="702"/>
      <c r="D67" s="702"/>
      <c r="E67" s="702"/>
      <c r="F67" s="702"/>
      <c r="G67" s="702"/>
    </row>
    <row r="68" spans="1:7" x14ac:dyDescent="0.2">
      <c r="A68" s="702"/>
      <c r="B68" s="702"/>
      <c r="C68" s="702"/>
      <c r="D68" s="702"/>
      <c r="E68" s="702"/>
      <c r="F68" s="702"/>
      <c r="G68" s="702"/>
    </row>
    <row r="69" spans="1:7" x14ac:dyDescent="0.2">
      <c r="A69" s="702"/>
      <c r="B69" s="702"/>
      <c r="C69" s="702"/>
      <c r="D69" s="702"/>
      <c r="E69" s="702"/>
      <c r="F69" s="702"/>
      <c r="G69" s="702"/>
    </row>
    <row r="70" spans="1:7" x14ac:dyDescent="0.2">
      <c r="A70" s="702"/>
      <c r="B70" s="702"/>
      <c r="C70" s="702"/>
      <c r="D70" s="702"/>
      <c r="E70" s="702"/>
      <c r="F70" s="702"/>
      <c r="G70" s="702"/>
    </row>
    <row r="71" spans="1:7" x14ac:dyDescent="0.2">
      <c r="A71" s="702"/>
      <c r="B71" s="702"/>
      <c r="C71" s="702"/>
      <c r="D71" s="702"/>
      <c r="E71" s="702"/>
      <c r="F71" s="702"/>
      <c r="G71" s="702"/>
    </row>
    <row r="72" spans="1:7" x14ac:dyDescent="0.2">
      <c r="A72" s="702"/>
      <c r="B72" s="702"/>
      <c r="C72" s="702"/>
      <c r="D72" s="702"/>
      <c r="E72" s="702"/>
      <c r="F72" s="702"/>
      <c r="G72" s="702"/>
    </row>
    <row r="73" spans="1:7" x14ac:dyDescent="0.2">
      <c r="A73" s="702"/>
      <c r="B73" s="702"/>
      <c r="C73" s="702"/>
      <c r="D73" s="702"/>
      <c r="E73" s="702"/>
      <c r="F73" s="702"/>
      <c r="G73" s="702"/>
    </row>
    <row r="74" spans="1:7" x14ac:dyDescent="0.2">
      <c r="A74" s="702"/>
      <c r="B74" s="702"/>
      <c r="C74" s="702"/>
      <c r="D74" s="702"/>
      <c r="E74" s="702"/>
      <c r="F74" s="702"/>
      <c r="G74" s="702"/>
    </row>
    <row r="75" spans="1:7" x14ac:dyDescent="0.2">
      <c r="A75" s="702"/>
      <c r="B75" s="702"/>
      <c r="C75" s="702"/>
      <c r="D75" s="702"/>
      <c r="E75" s="702"/>
      <c r="F75" s="702"/>
      <c r="G75" s="702"/>
    </row>
    <row r="76" spans="1:7" x14ac:dyDescent="0.2">
      <c r="A76" s="702"/>
      <c r="B76" s="702"/>
      <c r="C76" s="702"/>
      <c r="D76" s="702"/>
      <c r="E76" s="702"/>
      <c r="F76" s="702"/>
      <c r="G76" s="702"/>
    </row>
    <row r="77" spans="1:7" x14ac:dyDescent="0.2">
      <c r="A77" s="702"/>
      <c r="B77" s="702"/>
      <c r="C77" s="702"/>
      <c r="D77" s="702"/>
      <c r="E77" s="702"/>
      <c r="F77" s="702"/>
      <c r="G77" s="702"/>
    </row>
    <row r="78" spans="1:7" x14ac:dyDescent="0.2">
      <c r="A78" s="702"/>
      <c r="B78" s="702"/>
      <c r="C78" s="702"/>
      <c r="D78" s="702"/>
      <c r="E78" s="702"/>
      <c r="F78" s="702"/>
      <c r="G78" s="702"/>
    </row>
    <row r="79" spans="1:7" x14ac:dyDescent="0.2">
      <c r="A79" s="702"/>
      <c r="B79" s="702"/>
      <c r="C79" s="702"/>
      <c r="D79" s="702"/>
      <c r="E79" s="702"/>
      <c r="F79" s="702"/>
      <c r="G79" s="702"/>
    </row>
    <row r="80" spans="1:7" x14ac:dyDescent="0.2">
      <c r="A80" s="702"/>
      <c r="B80" s="702"/>
      <c r="C80" s="702"/>
      <c r="D80" s="702"/>
      <c r="E80" s="702"/>
      <c r="F80" s="702"/>
      <c r="G80" s="702"/>
    </row>
    <row r="81" spans="1:7" x14ac:dyDescent="0.2">
      <c r="A81" s="702"/>
      <c r="B81" s="702"/>
      <c r="C81" s="702"/>
      <c r="D81" s="702"/>
      <c r="E81" s="702"/>
      <c r="F81" s="702"/>
      <c r="G81" s="702"/>
    </row>
    <row r="82" spans="1:7" x14ac:dyDescent="0.2">
      <c r="A82" s="702"/>
      <c r="B82" s="702"/>
      <c r="C82" s="702"/>
      <c r="D82" s="702"/>
      <c r="E82" s="702"/>
      <c r="F82" s="702"/>
      <c r="G82" s="702"/>
    </row>
    <row r="83" spans="1:7" x14ac:dyDescent="0.2">
      <c r="A83" s="702"/>
      <c r="B83" s="702"/>
      <c r="C83" s="702"/>
      <c r="D83" s="702"/>
      <c r="E83" s="702"/>
      <c r="F83" s="702"/>
      <c r="G83" s="702"/>
    </row>
    <row r="84" spans="1:7" x14ac:dyDescent="0.2">
      <c r="A84" s="702"/>
      <c r="B84" s="702"/>
      <c r="C84" s="702"/>
      <c r="D84" s="702"/>
      <c r="E84" s="702"/>
      <c r="F84" s="702"/>
      <c r="G84" s="702"/>
    </row>
    <row r="85" spans="1:7" x14ac:dyDescent="0.2">
      <c r="A85" s="702"/>
      <c r="B85" s="702"/>
      <c r="C85" s="702"/>
      <c r="D85" s="702"/>
      <c r="E85" s="702"/>
      <c r="F85" s="702"/>
      <c r="G85" s="702"/>
    </row>
    <row r="86" spans="1:7" x14ac:dyDescent="0.2">
      <c r="A86" s="702"/>
      <c r="B86" s="702"/>
      <c r="C86" s="702"/>
      <c r="D86" s="702"/>
      <c r="E86" s="702"/>
      <c r="F86" s="702"/>
      <c r="G86" s="702"/>
    </row>
    <row r="87" spans="1:7" x14ac:dyDescent="0.2">
      <c r="A87" s="702"/>
      <c r="B87" s="702"/>
      <c r="C87" s="702"/>
      <c r="D87" s="702"/>
      <c r="E87" s="702"/>
      <c r="F87" s="702"/>
      <c r="G87" s="702"/>
    </row>
    <row r="88" spans="1:7" x14ac:dyDescent="0.2">
      <c r="A88" s="702"/>
      <c r="B88" s="702"/>
      <c r="C88" s="702"/>
      <c r="D88" s="702"/>
      <c r="E88" s="702"/>
      <c r="F88" s="702"/>
      <c r="G88" s="702"/>
    </row>
    <row r="89" spans="1:7" x14ac:dyDescent="0.2">
      <c r="A89" s="702"/>
      <c r="B89" s="702"/>
      <c r="C89" s="702"/>
      <c r="D89" s="702"/>
      <c r="E89" s="702"/>
      <c r="F89" s="702"/>
      <c r="G89" s="702"/>
    </row>
    <row r="90" spans="1:7" x14ac:dyDescent="0.2">
      <c r="A90" s="702"/>
      <c r="B90" s="702"/>
      <c r="C90" s="702"/>
      <c r="D90" s="702"/>
      <c r="E90" s="702"/>
      <c r="F90" s="702"/>
      <c r="G90" s="702"/>
    </row>
    <row r="91" spans="1:7" x14ac:dyDescent="0.2">
      <c r="A91" s="702"/>
      <c r="B91" s="702"/>
      <c r="C91" s="702"/>
      <c r="D91" s="702"/>
      <c r="E91" s="702"/>
      <c r="F91" s="702"/>
      <c r="G91" s="702"/>
    </row>
    <row r="92" spans="1:7" x14ac:dyDescent="0.2">
      <c r="A92" s="702"/>
      <c r="B92" s="702"/>
      <c r="C92" s="702"/>
      <c r="D92" s="702"/>
      <c r="E92" s="702"/>
      <c r="F92" s="702"/>
      <c r="G92" s="702"/>
    </row>
    <row r="93" spans="1:7" x14ac:dyDescent="0.2">
      <c r="A93" s="702"/>
      <c r="B93" s="702"/>
      <c r="C93" s="702"/>
      <c r="D93" s="702"/>
      <c r="E93" s="702"/>
      <c r="F93" s="702"/>
      <c r="G93" s="702"/>
    </row>
    <row r="94" spans="1:7" x14ac:dyDescent="0.2">
      <c r="A94" s="702"/>
      <c r="B94" s="702"/>
      <c r="C94" s="702"/>
      <c r="D94" s="702"/>
      <c r="E94" s="702"/>
      <c r="F94" s="702"/>
      <c r="G94" s="702"/>
    </row>
    <row r="95" spans="1:7" x14ac:dyDescent="0.2">
      <c r="A95" s="702"/>
      <c r="B95" s="702"/>
      <c r="C95" s="702"/>
      <c r="D95" s="702"/>
      <c r="E95" s="702"/>
      <c r="F95" s="702"/>
      <c r="G95" s="702"/>
    </row>
    <row r="96" spans="1:7" x14ac:dyDescent="0.2">
      <c r="A96" s="702"/>
      <c r="B96" s="702"/>
      <c r="C96" s="702"/>
      <c r="D96" s="702"/>
      <c r="E96" s="702"/>
      <c r="F96" s="702"/>
      <c r="G96" s="702"/>
    </row>
    <row r="97" spans="1:7" x14ac:dyDescent="0.2">
      <c r="A97" s="702"/>
      <c r="B97" s="702"/>
      <c r="C97" s="702"/>
      <c r="D97" s="702"/>
      <c r="E97" s="702"/>
      <c r="F97" s="702"/>
      <c r="G97" s="702"/>
    </row>
    <row r="98" spans="1:7" x14ac:dyDescent="0.2">
      <c r="A98" s="702"/>
      <c r="B98" s="702"/>
      <c r="C98" s="702"/>
      <c r="D98" s="702"/>
      <c r="E98" s="702"/>
      <c r="F98" s="702"/>
      <c r="G98" s="702"/>
    </row>
    <row r="99" spans="1:7" x14ac:dyDescent="0.2">
      <c r="A99" s="702"/>
      <c r="B99" s="702"/>
      <c r="C99" s="702"/>
      <c r="D99" s="702"/>
      <c r="E99" s="702"/>
      <c r="F99" s="702"/>
      <c r="G99" s="702"/>
    </row>
    <row r="100" spans="1:7" x14ac:dyDescent="0.2">
      <c r="A100" s="702"/>
      <c r="B100" s="702"/>
      <c r="C100" s="702"/>
      <c r="D100" s="702"/>
      <c r="E100" s="702"/>
      <c r="F100" s="702"/>
      <c r="G100" s="702"/>
    </row>
    <row r="101" spans="1:7" x14ac:dyDescent="0.2">
      <c r="A101" s="702"/>
      <c r="B101" s="702"/>
      <c r="C101" s="702"/>
      <c r="D101" s="702"/>
      <c r="E101" s="702"/>
      <c r="F101" s="702"/>
      <c r="G101" s="702"/>
    </row>
    <row r="102" spans="1:7" x14ac:dyDescent="0.2">
      <c r="A102" s="702"/>
      <c r="B102" s="702"/>
      <c r="C102" s="702"/>
      <c r="D102" s="702"/>
      <c r="E102" s="702"/>
      <c r="F102" s="702"/>
      <c r="G102" s="702"/>
    </row>
    <row r="103" spans="1:7" x14ac:dyDescent="0.2">
      <c r="A103" s="702"/>
      <c r="B103" s="702"/>
      <c r="C103" s="702"/>
      <c r="D103" s="702"/>
      <c r="E103" s="702"/>
      <c r="F103" s="702"/>
      <c r="G103" s="702"/>
    </row>
    <row r="104" spans="1:7" x14ac:dyDescent="0.2">
      <c r="A104" s="702"/>
      <c r="B104" s="702"/>
      <c r="C104" s="702"/>
      <c r="D104" s="702"/>
      <c r="E104" s="702"/>
      <c r="F104" s="702"/>
      <c r="G104" s="702"/>
    </row>
    <row r="105" spans="1:7" x14ac:dyDescent="0.2">
      <c r="A105" s="702"/>
      <c r="B105" s="702"/>
      <c r="C105" s="702"/>
      <c r="D105" s="702"/>
      <c r="E105" s="702"/>
      <c r="F105" s="702"/>
      <c r="G105" s="702"/>
    </row>
    <row r="106" spans="1:7" x14ac:dyDescent="0.2">
      <c r="A106" s="702"/>
      <c r="B106" s="702"/>
      <c r="C106" s="702"/>
      <c r="D106" s="702"/>
      <c r="E106" s="702"/>
      <c r="F106" s="702"/>
      <c r="G106" s="702"/>
    </row>
    <row r="107" spans="1:7" x14ac:dyDescent="0.2">
      <c r="A107" s="702"/>
      <c r="B107" s="702"/>
      <c r="C107" s="702"/>
      <c r="D107" s="702"/>
      <c r="E107" s="702"/>
      <c r="F107" s="702"/>
      <c r="G107" s="702"/>
    </row>
    <row r="108" spans="1:7" x14ac:dyDescent="0.2">
      <c r="A108" s="702"/>
      <c r="B108" s="702"/>
      <c r="C108" s="702"/>
      <c r="D108" s="702"/>
      <c r="E108" s="702"/>
      <c r="F108" s="702"/>
      <c r="G108" s="702"/>
    </row>
    <row r="109" spans="1:7" x14ac:dyDescent="0.2">
      <c r="A109" s="702"/>
      <c r="B109" s="702"/>
      <c r="C109" s="702"/>
      <c r="D109" s="702"/>
      <c r="E109" s="702"/>
      <c r="F109" s="702"/>
      <c r="G109" s="702"/>
    </row>
    <row r="110" spans="1:7" x14ac:dyDescent="0.2">
      <c r="A110" s="702"/>
      <c r="B110" s="702"/>
      <c r="C110" s="702"/>
      <c r="D110" s="702"/>
      <c r="E110" s="702"/>
      <c r="F110" s="702"/>
      <c r="G110" s="702"/>
    </row>
    <row r="111" spans="1:7" x14ac:dyDescent="0.2">
      <c r="A111" s="702"/>
      <c r="B111" s="702"/>
      <c r="C111" s="702"/>
      <c r="D111" s="702"/>
      <c r="E111" s="702"/>
      <c r="F111" s="702"/>
      <c r="G111" s="702"/>
    </row>
    <row r="112" spans="1:7" x14ac:dyDescent="0.2">
      <c r="A112" s="702"/>
      <c r="B112" s="702"/>
      <c r="C112" s="702"/>
      <c r="D112" s="702"/>
      <c r="E112" s="702"/>
      <c r="F112" s="702"/>
      <c r="G112" s="702"/>
    </row>
    <row r="113" spans="1:7" x14ac:dyDescent="0.2">
      <c r="A113" s="702"/>
      <c r="B113" s="702"/>
      <c r="C113" s="702"/>
      <c r="D113" s="702"/>
      <c r="E113" s="702"/>
      <c r="F113" s="702"/>
      <c r="G113" s="702"/>
    </row>
    <row r="114" spans="1:7" x14ac:dyDescent="0.2">
      <c r="A114" s="702"/>
      <c r="B114" s="702"/>
      <c r="C114" s="702"/>
      <c r="D114" s="702"/>
      <c r="E114" s="702"/>
      <c r="F114" s="702"/>
      <c r="G114" s="702"/>
    </row>
    <row r="115" spans="1:7" x14ac:dyDescent="0.2">
      <c r="A115" s="702"/>
      <c r="B115" s="702"/>
      <c r="C115" s="702"/>
      <c r="D115" s="702"/>
      <c r="E115" s="702"/>
      <c r="F115" s="702"/>
      <c r="G115" s="702"/>
    </row>
    <row r="116" spans="1:7" x14ac:dyDescent="0.2">
      <c r="A116" s="702"/>
      <c r="B116" s="702"/>
      <c r="C116" s="702"/>
      <c r="D116" s="702"/>
      <c r="E116" s="702"/>
      <c r="F116" s="702"/>
      <c r="G116" s="702"/>
    </row>
    <row r="117" spans="1:7" x14ac:dyDescent="0.2">
      <c r="A117" s="702"/>
      <c r="B117" s="702"/>
      <c r="C117" s="702"/>
      <c r="D117" s="702"/>
      <c r="E117" s="702"/>
      <c r="F117" s="702"/>
      <c r="G117" s="702"/>
    </row>
    <row r="118" spans="1:7" x14ac:dyDescent="0.2">
      <c r="A118" s="702"/>
      <c r="B118" s="702"/>
      <c r="C118" s="702"/>
      <c r="D118" s="702"/>
      <c r="E118" s="702"/>
      <c r="F118" s="702"/>
      <c r="G118" s="702"/>
    </row>
    <row r="119" spans="1:7" x14ac:dyDescent="0.2">
      <c r="A119" s="702"/>
      <c r="B119" s="702"/>
      <c r="C119" s="702"/>
      <c r="D119" s="702"/>
      <c r="E119" s="702"/>
      <c r="F119" s="702"/>
      <c r="G119" s="702"/>
    </row>
    <row r="120" spans="1:7" x14ac:dyDescent="0.2">
      <c r="A120" s="702"/>
      <c r="B120" s="702"/>
      <c r="C120" s="702"/>
      <c r="D120" s="702"/>
      <c r="E120" s="702"/>
      <c r="F120" s="702"/>
      <c r="G120" s="702"/>
    </row>
    <row r="121" spans="1:7" x14ac:dyDescent="0.2">
      <c r="A121" s="702"/>
      <c r="B121" s="702"/>
      <c r="C121" s="702"/>
      <c r="D121" s="702"/>
      <c r="E121" s="702"/>
      <c r="F121" s="702"/>
      <c r="G121" s="702"/>
    </row>
    <row r="122" spans="1:7" x14ac:dyDescent="0.2">
      <c r="A122" s="702"/>
      <c r="B122" s="702"/>
      <c r="C122" s="702"/>
      <c r="D122" s="702"/>
      <c r="E122" s="702"/>
      <c r="F122" s="702"/>
      <c r="G122" s="702"/>
    </row>
    <row r="123" spans="1:7" x14ac:dyDescent="0.2">
      <c r="A123" s="702"/>
      <c r="B123" s="702"/>
      <c r="C123" s="702"/>
      <c r="D123" s="702"/>
      <c r="E123" s="702"/>
      <c r="F123" s="702"/>
      <c r="G123" s="702"/>
    </row>
    <row r="124" spans="1:7" x14ac:dyDescent="0.2">
      <c r="A124" s="702"/>
      <c r="B124" s="702"/>
      <c r="C124" s="702"/>
      <c r="D124" s="702"/>
      <c r="E124" s="702"/>
      <c r="F124" s="702"/>
      <c r="G124" s="702"/>
    </row>
    <row r="125" spans="1:7" x14ac:dyDescent="0.2">
      <c r="A125" s="702"/>
      <c r="B125" s="702"/>
      <c r="C125" s="702"/>
      <c r="D125" s="702"/>
      <c r="E125" s="702"/>
      <c r="F125" s="702"/>
      <c r="G125" s="702"/>
    </row>
    <row r="126" spans="1:7" x14ac:dyDescent="0.2">
      <c r="A126" s="702"/>
      <c r="B126" s="702"/>
      <c r="C126" s="702"/>
      <c r="D126" s="702"/>
      <c r="E126" s="702"/>
      <c r="F126" s="702"/>
      <c r="G126" s="702"/>
    </row>
    <row r="127" spans="1:7" x14ac:dyDescent="0.2">
      <c r="A127" s="702"/>
      <c r="B127" s="702"/>
      <c r="C127" s="702"/>
      <c r="D127" s="702"/>
      <c r="E127" s="702"/>
      <c r="F127" s="702"/>
      <c r="G127" s="702"/>
    </row>
    <row r="128" spans="1:7" x14ac:dyDescent="0.2">
      <c r="A128" s="702"/>
      <c r="B128" s="702"/>
      <c r="C128" s="702"/>
      <c r="D128" s="702"/>
      <c r="E128" s="702"/>
      <c r="F128" s="702"/>
      <c r="G128" s="702"/>
    </row>
    <row r="129" spans="1:7" x14ac:dyDescent="0.2">
      <c r="A129" s="702"/>
      <c r="B129" s="702"/>
      <c r="C129" s="702"/>
      <c r="D129" s="702"/>
      <c r="E129" s="702"/>
      <c r="F129" s="702"/>
      <c r="G129" s="702"/>
    </row>
    <row r="130" spans="1:7" x14ac:dyDescent="0.2">
      <c r="A130" s="702"/>
      <c r="B130" s="702"/>
      <c r="C130" s="702"/>
      <c r="D130" s="702"/>
      <c r="E130" s="702"/>
      <c r="F130" s="702"/>
      <c r="G130" s="702"/>
    </row>
    <row r="131" spans="1:7" x14ac:dyDescent="0.2">
      <c r="A131" s="702"/>
      <c r="B131" s="702"/>
      <c r="C131" s="702"/>
      <c r="D131" s="702"/>
      <c r="E131" s="702"/>
      <c r="F131" s="702"/>
      <c r="G131" s="702"/>
    </row>
    <row r="132" spans="1:7" x14ac:dyDescent="0.2">
      <c r="A132" s="702"/>
      <c r="B132" s="702"/>
      <c r="C132" s="702"/>
      <c r="D132" s="702"/>
      <c r="E132" s="702"/>
      <c r="F132" s="702"/>
      <c r="G132" s="702"/>
    </row>
    <row r="133" spans="1:7" x14ac:dyDescent="0.2">
      <c r="A133" s="702"/>
      <c r="B133" s="702"/>
      <c r="C133" s="702"/>
      <c r="D133" s="702"/>
      <c r="E133" s="702"/>
      <c r="F133" s="702"/>
      <c r="G133" s="702"/>
    </row>
    <row r="134" spans="1:7" x14ac:dyDescent="0.2">
      <c r="A134" s="702"/>
      <c r="B134" s="702"/>
      <c r="C134" s="702"/>
      <c r="D134" s="702"/>
      <c r="E134" s="702"/>
      <c r="F134" s="702"/>
      <c r="G134" s="702"/>
    </row>
    <row r="135" spans="1:7" x14ac:dyDescent="0.2">
      <c r="A135" s="702"/>
      <c r="B135" s="702"/>
      <c r="C135" s="702"/>
      <c r="D135" s="702"/>
      <c r="E135" s="702"/>
      <c r="F135" s="702"/>
      <c r="G135" s="702"/>
    </row>
    <row r="136" spans="1:7" x14ac:dyDescent="0.2">
      <c r="A136" s="702"/>
      <c r="B136" s="702"/>
      <c r="C136" s="702"/>
      <c r="D136" s="702"/>
      <c r="E136" s="702"/>
      <c r="F136" s="702"/>
      <c r="G136" s="702"/>
    </row>
    <row r="137" spans="1:7" x14ac:dyDescent="0.2">
      <c r="A137" s="702"/>
      <c r="B137" s="702"/>
      <c r="C137" s="702"/>
      <c r="D137" s="702"/>
      <c r="E137" s="702"/>
      <c r="F137" s="702"/>
      <c r="G137" s="702"/>
    </row>
    <row r="138" spans="1:7" x14ac:dyDescent="0.2">
      <c r="A138" s="702"/>
      <c r="B138" s="702"/>
      <c r="C138" s="702"/>
      <c r="D138" s="702"/>
      <c r="E138" s="702"/>
      <c r="F138" s="702"/>
      <c r="G138" s="702"/>
    </row>
    <row r="139" spans="1:7" x14ac:dyDescent="0.2">
      <c r="A139" s="702"/>
      <c r="B139" s="702"/>
      <c r="C139" s="702"/>
      <c r="D139" s="702"/>
      <c r="E139" s="702"/>
      <c r="F139" s="702"/>
      <c r="G139" s="702"/>
    </row>
    <row r="140" spans="1:7" x14ac:dyDescent="0.2">
      <c r="A140" s="702"/>
      <c r="B140" s="702"/>
      <c r="C140" s="702"/>
      <c r="D140" s="702"/>
      <c r="E140" s="702"/>
      <c r="F140" s="702"/>
      <c r="G140" s="702"/>
    </row>
    <row r="141" spans="1:7" x14ac:dyDescent="0.2">
      <c r="A141" s="702"/>
      <c r="B141" s="702"/>
      <c r="C141" s="702"/>
      <c r="D141" s="702"/>
      <c r="E141" s="702"/>
      <c r="F141" s="702"/>
      <c r="G141" s="702"/>
    </row>
    <row r="142" spans="1:7" x14ac:dyDescent="0.2">
      <c r="A142" s="702"/>
      <c r="B142" s="702"/>
      <c r="C142" s="702"/>
      <c r="D142" s="702"/>
      <c r="E142" s="702"/>
      <c r="F142" s="702"/>
      <c r="G142" s="702"/>
    </row>
    <row r="143" spans="1:7" x14ac:dyDescent="0.2">
      <c r="A143" s="702"/>
      <c r="B143" s="702"/>
      <c r="C143" s="702"/>
      <c r="D143" s="702"/>
      <c r="E143" s="702"/>
      <c r="F143" s="702"/>
      <c r="G143" s="702"/>
    </row>
    <row r="144" spans="1:7" x14ac:dyDescent="0.2">
      <c r="A144" s="702"/>
      <c r="B144" s="702"/>
      <c r="C144" s="702"/>
      <c r="D144" s="702"/>
      <c r="E144" s="702"/>
      <c r="F144" s="702"/>
      <c r="G144" s="702"/>
    </row>
    <row r="145" spans="1:7" x14ac:dyDescent="0.2">
      <c r="A145" s="702"/>
      <c r="B145" s="702"/>
      <c r="C145" s="702"/>
      <c r="D145" s="702"/>
      <c r="E145" s="702"/>
      <c r="F145" s="702"/>
      <c r="G145" s="702"/>
    </row>
    <row r="146" spans="1:7" x14ac:dyDescent="0.2">
      <c r="A146" s="702"/>
      <c r="B146" s="702"/>
      <c r="C146" s="702"/>
      <c r="D146" s="702"/>
      <c r="E146" s="702"/>
      <c r="F146" s="702"/>
      <c r="G146" s="702"/>
    </row>
    <row r="147" spans="1:7" x14ac:dyDescent="0.2">
      <c r="A147" s="702"/>
      <c r="B147" s="702"/>
      <c r="C147" s="702"/>
      <c r="D147" s="702"/>
      <c r="E147" s="702"/>
      <c r="F147" s="702"/>
      <c r="G147" s="702"/>
    </row>
    <row r="148" spans="1:7" x14ac:dyDescent="0.2">
      <c r="A148" s="702"/>
      <c r="B148" s="702"/>
      <c r="C148" s="702"/>
      <c r="D148" s="702"/>
      <c r="E148" s="702"/>
      <c r="F148" s="702"/>
      <c r="G148" s="702"/>
    </row>
    <row r="149" spans="1:7" x14ac:dyDescent="0.2">
      <c r="A149" s="702"/>
      <c r="B149" s="702"/>
      <c r="C149" s="702"/>
      <c r="D149" s="702"/>
      <c r="E149" s="702"/>
      <c r="F149" s="702"/>
      <c r="G149" s="702"/>
    </row>
    <row r="150" spans="1:7" x14ac:dyDescent="0.2">
      <c r="A150" s="702"/>
      <c r="B150" s="702"/>
      <c r="C150" s="702"/>
      <c r="D150" s="702"/>
      <c r="E150" s="702"/>
      <c r="F150" s="702"/>
      <c r="G150" s="702"/>
    </row>
    <row r="151" spans="1:7" x14ac:dyDescent="0.2">
      <c r="A151" s="702"/>
      <c r="B151" s="702"/>
      <c r="C151" s="702"/>
      <c r="D151" s="702"/>
      <c r="E151" s="702"/>
      <c r="F151" s="702"/>
      <c r="G151" s="702"/>
    </row>
    <row r="152" spans="1:7" x14ac:dyDescent="0.2">
      <c r="A152" s="702"/>
      <c r="B152" s="702"/>
      <c r="C152" s="702"/>
      <c r="D152" s="702"/>
      <c r="E152" s="702"/>
      <c r="F152" s="702"/>
      <c r="G152" s="702"/>
    </row>
    <row r="153" spans="1:7" x14ac:dyDescent="0.2">
      <c r="A153" s="702"/>
      <c r="B153" s="702"/>
      <c r="C153" s="702"/>
      <c r="D153" s="702"/>
      <c r="E153" s="702"/>
      <c r="F153" s="702"/>
      <c r="G153" s="702"/>
    </row>
    <row r="154" spans="1:7" x14ac:dyDescent="0.2">
      <c r="A154" s="702"/>
      <c r="B154" s="702"/>
      <c r="C154" s="702"/>
      <c r="D154" s="702"/>
      <c r="E154" s="702"/>
      <c r="F154" s="702"/>
      <c r="G154" s="702"/>
    </row>
    <row r="155" spans="1:7" x14ac:dyDescent="0.2">
      <c r="A155" s="702"/>
      <c r="B155" s="702"/>
      <c r="C155" s="702"/>
      <c r="D155" s="702"/>
      <c r="E155" s="702"/>
      <c r="F155" s="702"/>
      <c r="G155" s="702"/>
    </row>
    <row r="156" spans="1:7" x14ac:dyDescent="0.2">
      <c r="A156" s="702"/>
      <c r="B156" s="702"/>
      <c r="C156" s="702"/>
      <c r="D156" s="702"/>
      <c r="E156" s="702"/>
      <c r="F156" s="702"/>
      <c r="G156" s="702"/>
    </row>
    <row r="157" spans="1:7" x14ac:dyDescent="0.2">
      <c r="A157" s="702"/>
      <c r="B157" s="702"/>
      <c r="C157" s="702"/>
      <c r="D157" s="702"/>
      <c r="E157" s="702"/>
      <c r="F157" s="702"/>
      <c r="G157" s="702"/>
    </row>
    <row r="158" spans="1:7" x14ac:dyDescent="0.2">
      <c r="A158" s="702"/>
      <c r="B158" s="702"/>
      <c r="C158" s="702"/>
      <c r="D158" s="702"/>
      <c r="E158" s="702"/>
      <c r="F158" s="702"/>
      <c r="G158" s="702"/>
    </row>
    <row r="159" spans="1:7" x14ac:dyDescent="0.2">
      <c r="A159" s="702"/>
      <c r="B159" s="702"/>
      <c r="C159" s="702"/>
      <c r="D159" s="702"/>
      <c r="E159" s="702"/>
      <c r="F159" s="702"/>
      <c r="G159" s="702"/>
    </row>
    <row r="160" spans="1:7" x14ac:dyDescent="0.2">
      <c r="A160" s="702"/>
      <c r="B160" s="702"/>
      <c r="C160" s="702"/>
      <c r="D160" s="702"/>
      <c r="E160" s="702"/>
      <c r="F160" s="702"/>
      <c r="G160" s="702"/>
    </row>
    <row r="161" spans="1:7" x14ac:dyDescent="0.2">
      <c r="A161" s="702"/>
      <c r="B161" s="702"/>
      <c r="C161" s="702"/>
      <c r="D161" s="702"/>
      <c r="E161" s="702"/>
      <c r="F161" s="702"/>
      <c r="G161" s="702"/>
    </row>
    <row r="162" spans="1:7" x14ac:dyDescent="0.2">
      <c r="A162" s="702"/>
      <c r="B162" s="702"/>
      <c r="C162" s="702"/>
      <c r="D162" s="702"/>
      <c r="E162" s="702"/>
      <c r="F162" s="702"/>
      <c r="G162" s="702"/>
    </row>
    <row r="163" spans="1:7" x14ac:dyDescent="0.2">
      <c r="A163" s="702"/>
      <c r="B163" s="702"/>
      <c r="C163" s="702"/>
      <c r="D163" s="702"/>
      <c r="E163" s="702"/>
      <c r="F163" s="702"/>
      <c r="G163" s="702"/>
    </row>
    <row r="164" spans="1:7" x14ac:dyDescent="0.2">
      <c r="A164" s="702"/>
      <c r="B164" s="702"/>
      <c r="C164" s="702"/>
      <c r="D164" s="702"/>
      <c r="E164" s="702"/>
      <c r="F164" s="702"/>
      <c r="G164" s="702"/>
    </row>
    <row r="165" spans="1:7" x14ac:dyDescent="0.2">
      <c r="A165" s="702"/>
      <c r="B165" s="702"/>
      <c r="C165" s="702"/>
      <c r="D165" s="702"/>
      <c r="E165" s="702"/>
      <c r="F165" s="702"/>
      <c r="G165" s="702"/>
    </row>
    <row r="166" spans="1:7" x14ac:dyDescent="0.2">
      <c r="A166" s="702"/>
      <c r="B166" s="702"/>
      <c r="C166" s="702"/>
      <c r="D166" s="702"/>
      <c r="E166" s="702"/>
      <c r="F166" s="702"/>
      <c r="G166" s="702"/>
    </row>
    <row r="167" spans="1:7" x14ac:dyDescent="0.2">
      <c r="A167" s="702"/>
      <c r="B167" s="702"/>
      <c r="C167" s="702"/>
      <c r="D167" s="702"/>
      <c r="E167" s="702"/>
      <c r="F167" s="702"/>
      <c r="G167" s="702"/>
    </row>
    <row r="168" spans="1:7" x14ac:dyDescent="0.2">
      <c r="A168" s="702"/>
      <c r="B168" s="702"/>
      <c r="C168" s="702"/>
      <c r="D168" s="702"/>
      <c r="E168" s="702"/>
      <c r="F168" s="702"/>
      <c r="G168" s="702"/>
    </row>
    <row r="169" spans="1:7" x14ac:dyDescent="0.2">
      <c r="A169" s="702"/>
      <c r="B169" s="702"/>
      <c r="C169" s="702"/>
      <c r="D169" s="702"/>
      <c r="E169" s="702"/>
      <c r="F169" s="702"/>
      <c r="G169" s="702"/>
    </row>
    <row r="170" spans="1:7" x14ac:dyDescent="0.2">
      <c r="A170" s="702"/>
      <c r="B170" s="702"/>
      <c r="C170" s="702"/>
      <c r="D170" s="702"/>
      <c r="E170" s="702"/>
      <c r="F170" s="702"/>
      <c r="G170" s="702"/>
    </row>
    <row r="171" spans="1:7" x14ac:dyDescent="0.2">
      <c r="A171" s="702"/>
      <c r="B171" s="702"/>
      <c r="C171" s="702"/>
      <c r="D171" s="702"/>
      <c r="E171" s="702"/>
      <c r="F171" s="702"/>
      <c r="G171" s="702"/>
    </row>
    <row r="172" spans="1:7" x14ac:dyDescent="0.2">
      <c r="A172" s="702"/>
      <c r="B172" s="702"/>
      <c r="C172" s="702"/>
      <c r="D172" s="702"/>
      <c r="E172" s="702"/>
      <c r="F172" s="702"/>
      <c r="G172" s="702"/>
    </row>
    <row r="173" spans="1:7" x14ac:dyDescent="0.2">
      <c r="A173" s="702"/>
      <c r="B173" s="702"/>
      <c r="C173" s="702"/>
      <c r="D173" s="702"/>
      <c r="E173" s="702"/>
      <c r="F173" s="702"/>
      <c r="G173" s="702"/>
    </row>
    <row r="174" spans="1:7" x14ac:dyDescent="0.2">
      <c r="A174" s="702"/>
      <c r="B174" s="702"/>
      <c r="C174" s="702"/>
      <c r="D174" s="702"/>
      <c r="E174" s="702"/>
      <c r="F174" s="702"/>
      <c r="G174" s="702"/>
    </row>
    <row r="175" spans="1:7" x14ac:dyDescent="0.2">
      <c r="A175" s="702"/>
      <c r="B175" s="702"/>
      <c r="C175" s="702"/>
      <c r="D175" s="702"/>
      <c r="E175" s="702"/>
      <c r="F175" s="702"/>
      <c r="G175" s="702"/>
    </row>
    <row r="176" spans="1:7" x14ac:dyDescent="0.2">
      <c r="A176" s="702"/>
      <c r="B176" s="702"/>
      <c r="C176" s="702"/>
      <c r="D176" s="702"/>
      <c r="E176" s="702"/>
      <c r="F176" s="702"/>
      <c r="G176" s="702"/>
    </row>
    <row r="177" spans="1:7" x14ac:dyDescent="0.2">
      <c r="A177" s="702"/>
      <c r="B177" s="702"/>
      <c r="C177" s="702"/>
      <c r="D177" s="702"/>
      <c r="E177" s="702"/>
      <c r="F177" s="702"/>
      <c r="G177" s="702"/>
    </row>
    <row r="178" spans="1:7" x14ac:dyDescent="0.2">
      <c r="A178" s="702"/>
      <c r="B178" s="702"/>
      <c r="C178" s="702"/>
      <c r="D178" s="702"/>
      <c r="E178" s="702"/>
      <c r="F178" s="702"/>
      <c r="G178" s="702"/>
    </row>
    <row r="179" spans="1:7" x14ac:dyDescent="0.2">
      <c r="A179" s="702"/>
      <c r="B179" s="702"/>
      <c r="C179" s="702"/>
      <c r="D179" s="702"/>
      <c r="E179" s="702"/>
      <c r="F179" s="702"/>
      <c r="G179" s="702"/>
    </row>
    <row r="180" spans="1:7" x14ac:dyDescent="0.2">
      <c r="A180" s="702"/>
      <c r="B180" s="702"/>
      <c r="C180" s="702"/>
      <c r="D180" s="702"/>
      <c r="E180" s="702"/>
      <c r="F180" s="702"/>
      <c r="G180" s="702"/>
    </row>
    <row r="181" spans="1:7" x14ac:dyDescent="0.2">
      <c r="A181" s="702"/>
      <c r="B181" s="702"/>
      <c r="C181" s="702"/>
      <c r="D181" s="702"/>
      <c r="E181" s="702"/>
      <c r="F181" s="702"/>
      <c r="G181" s="702"/>
    </row>
    <row r="182" spans="1:7" x14ac:dyDescent="0.2">
      <c r="A182" s="702"/>
      <c r="B182" s="702"/>
      <c r="C182" s="702"/>
      <c r="D182" s="702"/>
      <c r="E182" s="702"/>
      <c r="F182" s="702"/>
      <c r="G182" s="702"/>
    </row>
    <row r="183" spans="1:7" x14ac:dyDescent="0.2">
      <c r="A183" s="702"/>
      <c r="B183" s="702"/>
      <c r="C183" s="702"/>
      <c r="D183" s="702"/>
      <c r="E183" s="702"/>
      <c r="F183" s="702"/>
      <c r="G183" s="702"/>
    </row>
    <row r="184" spans="1:7" x14ac:dyDescent="0.2">
      <c r="A184" s="702"/>
      <c r="B184" s="702"/>
      <c r="C184" s="702"/>
      <c r="D184" s="702"/>
      <c r="E184" s="702"/>
      <c r="F184" s="702"/>
      <c r="G184" s="702"/>
    </row>
    <row r="185" spans="1:7" x14ac:dyDescent="0.2">
      <c r="A185" s="702"/>
      <c r="B185" s="702"/>
      <c r="C185" s="702"/>
      <c r="D185" s="702"/>
      <c r="E185" s="702"/>
      <c r="F185" s="702"/>
      <c r="G185" s="702"/>
    </row>
    <row r="186" spans="1:7" x14ac:dyDescent="0.2">
      <c r="A186" s="702"/>
      <c r="B186" s="702"/>
      <c r="C186" s="702"/>
      <c r="D186" s="702"/>
      <c r="E186" s="702"/>
      <c r="F186" s="702"/>
      <c r="G186" s="702"/>
    </row>
    <row r="187" spans="1:7" x14ac:dyDescent="0.2">
      <c r="A187" s="702"/>
      <c r="B187" s="702"/>
      <c r="C187" s="702"/>
      <c r="D187" s="702"/>
      <c r="E187" s="702"/>
      <c r="F187" s="702"/>
      <c r="G187" s="702"/>
    </row>
    <row r="188" spans="1:7" x14ac:dyDescent="0.2">
      <c r="A188" s="702"/>
      <c r="B188" s="702"/>
      <c r="C188" s="702"/>
      <c r="D188" s="702"/>
      <c r="E188" s="702"/>
      <c r="F188" s="702"/>
      <c r="G188" s="702"/>
    </row>
    <row r="189" spans="1:7" x14ac:dyDescent="0.2">
      <c r="A189" s="702"/>
      <c r="B189" s="702"/>
      <c r="C189" s="702"/>
      <c r="D189" s="702"/>
      <c r="E189" s="702"/>
      <c r="F189" s="702"/>
      <c r="G189" s="702"/>
    </row>
    <row r="190" spans="1:7" x14ac:dyDescent="0.2">
      <c r="A190" s="702"/>
      <c r="B190" s="702"/>
      <c r="C190" s="702"/>
      <c r="D190" s="702"/>
      <c r="E190" s="702"/>
      <c r="F190" s="702"/>
      <c r="G190" s="702"/>
    </row>
    <row r="191" spans="1:7" x14ac:dyDescent="0.2">
      <c r="A191" s="702"/>
      <c r="B191" s="702"/>
      <c r="C191" s="702"/>
      <c r="D191" s="702"/>
      <c r="E191" s="702"/>
      <c r="F191" s="702"/>
      <c r="G191" s="702"/>
    </row>
    <row r="192" spans="1:7" x14ac:dyDescent="0.2">
      <c r="A192" s="702"/>
      <c r="B192" s="702"/>
      <c r="C192" s="702"/>
      <c r="D192" s="702"/>
      <c r="E192" s="702"/>
      <c r="F192" s="702"/>
      <c r="G192" s="702"/>
    </row>
    <row r="193" spans="1:7" x14ac:dyDescent="0.2">
      <c r="A193" s="702"/>
      <c r="B193" s="702"/>
      <c r="C193" s="702"/>
      <c r="D193" s="702"/>
      <c r="E193" s="702"/>
      <c r="F193" s="702"/>
      <c r="G193" s="702"/>
    </row>
    <row r="194" spans="1:7" x14ac:dyDescent="0.2">
      <c r="A194" s="702"/>
      <c r="B194" s="702"/>
      <c r="C194" s="702"/>
      <c r="D194" s="702"/>
      <c r="E194" s="702"/>
      <c r="F194" s="702"/>
      <c r="G194" s="702"/>
    </row>
    <row r="195" spans="1:7" x14ac:dyDescent="0.2">
      <c r="A195" s="702"/>
      <c r="B195" s="702"/>
      <c r="C195" s="702"/>
      <c r="D195" s="702"/>
      <c r="E195" s="702"/>
      <c r="F195" s="702"/>
      <c r="G195" s="702"/>
    </row>
    <row r="196" spans="1:7" x14ac:dyDescent="0.2">
      <c r="A196" s="702"/>
      <c r="B196" s="702"/>
      <c r="C196" s="702"/>
      <c r="D196" s="702"/>
      <c r="E196" s="702"/>
      <c r="F196" s="702"/>
      <c r="G196" s="702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96"/>
  <sheetViews>
    <sheetView showGridLines="0" zoomScaleNormal="100" zoomScaleSheetLayoutView="75" workbookViewId="0">
      <selection activeCell="CH21" sqref="CH21:CL22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6" width="8.5703125" style="134" customWidth="1"/>
    <col min="7" max="7" width="7.85546875" style="134" customWidth="1"/>
    <col min="8" max="8" width="7.85546875" style="702" customWidth="1"/>
    <col min="9" max="11" width="9.140625" style="702"/>
    <col min="12" max="12" width="27.7109375" style="702" customWidth="1"/>
    <col min="13" max="13" width="19.28515625" style="702" customWidth="1"/>
    <col min="14" max="14" width="13.42578125" style="702" customWidth="1"/>
    <col min="15" max="15" width="13.28515625" style="702" customWidth="1"/>
    <col min="16" max="16" width="14.28515625" style="702" customWidth="1"/>
    <col min="17" max="92" width="9.140625" style="702"/>
    <col min="93" max="16384" width="9.140625" style="134"/>
  </cols>
  <sheetData>
    <row r="1" spans="1:9" ht="15.75" x14ac:dyDescent="0.25">
      <c r="A1" s="1047" t="s">
        <v>760</v>
      </c>
      <c r="B1" s="1047"/>
      <c r="E1" s="170"/>
    </row>
    <row r="2" spans="1:9" ht="12.75" customHeight="1" x14ac:dyDescent="0.2">
      <c r="B2" s="877"/>
      <c r="C2" s="877"/>
      <c r="D2" s="189" t="s">
        <v>560</v>
      </c>
      <c r="E2" s="877"/>
      <c r="F2" s="877"/>
      <c r="G2" s="877"/>
    </row>
    <row r="3" spans="1:9" ht="72" customHeight="1" x14ac:dyDescent="0.2">
      <c r="A3" s="1220" t="s">
        <v>561</v>
      </c>
      <c r="B3" s="1220"/>
      <c r="C3" s="1220"/>
      <c r="D3" s="1220"/>
      <c r="E3" s="877"/>
      <c r="F3" s="877"/>
      <c r="G3" s="877"/>
    </row>
    <row r="4" spans="1:9" ht="15.75" customHeight="1" x14ac:dyDescent="0.2">
      <c r="C4" s="1221" t="s">
        <v>468</v>
      </c>
      <c r="D4" s="1221"/>
      <c r="E4" s="702"/>
      <c r="F4" s="702"/>
    </row>
    <row r="5" spans="1:9" ht="14.25" customHeight="1" x14ac:dyDescent="0.2">
      <c r="A5" s="1222"/>
      <c r="B5" s="1031" t="s">
        <v>28</v>
      </c>
      <c r="C5" s="1136" t="s">
        <v>117</v>
      </c>
      <c r="D5" s="1023"/>
      <c r="E5" s="702"/>
      <c r="F5" s="702"/>
    </row>
    <row r="6" spans="1:9" ht="12.75" customHeight="1" x14ac:dyDescent="0.2">
      <c r="A6" s="1222"/>
      <c r="B6" s="1031"/>
      <c r="C6" s="1031" t="s">
        <v>30</v>
      </c>
      <c r="D6" s="1059" t="s">
        <v>31</v>
      </c>
      <c r="E6" s="702"/>
      <c r="F6" s="702"/>
    </row>
    <row r="7" spans="1:9" ht="12.75" customHeight="1" x14ac:dyDescent="0.2">
      <c r="A7" s="1222"/>
      <c r="B7" s="1031"/>
      <c r="C7" s="1031"/>
      <c r="D7" s="1059"/>
      <c r="E7" s="702"/>
      <c r="F7" s="702"/>
    </row>
    <row r="8" spans="1:9" ht="12.75" customHeight="1" x14ac:dyDescent="0.2">
      <c r="A8" s="1222"/>
      <c r="B8" s="1031"/>
      <c r="C8" s="1031"/>
      <c r="D8" s="1059"/>
      <c r="E8" s="702"/>
      <c r="F8" s="742"/>
      <c r="G8" s="150"/>
      <c r="H8" s="742"/>
      <c r="I8" s="742"/>
    </row>
    <row r="9" spans="1:9" ht="10.5" customHeight="1" x14ac:dyDescent="0.2">
      <c r="E9" s="702"/>
      <c r="F9" s="742"/>
      <c r="G9" s="150"/>
      <c r="H9" s="742"/>
      <c r="I9" s="742"/>
    </row>
    <row r="10" spans="1:9" ht="15" customHeight="1" x14ac:dyDescent="0.2">
      <c r="A10" s="372" t="s">
        <v>545</v>
      </c>
      <c r="B10" s="406">
        <v>0</v>
      </c>
      <c r="C10" s="406" t="s">
        <v>762</v>
      </c>
      <c r="D10" s="406">
        <v>0</v>
      </c>
      <c r="E10" s="702"/>
      <c r="F10" s="742"/>
      <c r="G10" s="150"/>
      <c r="H10" s="742"/>
      <c r="I10" s="742"/>
    </row>
    <row r="11" spans="1:9" ht="26.25" customHeight="1" x14ac:dyDescent="0.2">
      <c r="A11" s="143" t="s">
        <v>546</v>
      </c>
      <c r="B11" s="406">
        <v>16.600000000000001</v>
      </c>
      <c r="C11" s="406">
        <v>2.2000000000000002</v>
      </c>
      <c r="D11" s="406">
        <v>33.1</v>
      </c>
      <c r="E11" s="702"/>
      <c r="F11" s="742"/>
      <c r="G11" s="150"/>
      <c r="H11" s="742"/>
      <c r="I11" s="742"/>
    </row>
    <row r="12" spans="1:9" ht="14.25" customHeight="1" x14ac:dyDescent="0.2">
      <c r="A12" s="372" t="s">
        <v>547</v>
      </c>
      <c r="B12" s="406">
        <v>1.5</v>
      </c>
      <c r="C12" s="406">
        <v>1.7</v>
      </c>
      <c r="D12" s="406">
        <v>1.2</v>
      </c>
      <c r="E12" s="702"/>
      <c r="F12" s="742"/>
      <c r="G12" s="150"/>
      <c r="H12" s="742"/>
      <c r="I12" s="742"/>
    </row>
    <row r="13" spans="1:9" ht="27" customHeight="1" x14ac:dyDescent="0.2">
      <c r="A13" s="143" t="s">
        <v>548</v>
      </c>
      <c r="B13" s="406">
        <v>34.1</v>
      </c>
      <c r="C13" s="406">
        <v>6.4</v>
      </c>
      <c r="D13" s="406">
        <v>56.1</v>
      </c>
      <c r="E13" s="702"/>
      <c r="F13" s="742"/>
      <c r="G13" s="150"/>
      <c r="H13" s="742"/>
      <c r="I13" s="742"/>
    </row>
    <row r="14" spans="1:9" ht="15.75" customHeight="1" x14ac:dyDescent="0.2">
      <c r="A14" s="862" t="s">
        <v>562</v>
      </c>
      <c r="B14" s="408">
        <v>54.9</v>
      </c>
      <c r="C14" s="408">
        <v>16.7</v>
      </c>
      <c r="D14" s="408">
        <v>91.1</v>
      </c>
      <c r="E14" s="702"/>
      <c r="F14" s="742"/>
      <c r="G14" s="150"/>
      <c r="H14" s="742"/>
      <c r="I14" s="742"/>
    </row>
    <row r="15" spans="1:9" ht="15" customHeight="1" x14ac:dyDescent="0.2">
      <c r="A15" s="372" t="s">
        <v>550</v>
      </c>
      <c r="B15" s="406"/>
      <c r="C15" s="406"/>
      <c r="D15" s="406"/>
      <c r="E15" s="702"/>
      <c r="F15" s="742"/>
      <c r="G15" s="150"/>
      <c r="H15" s="742"/>
      <c r="I15" s="742"/>
    </row>
    <row r="16" spans="1:9" ht="12.75" customHeight="1" x14ac:dyDescent="0.2">
      <c r="A16" s="867" t="s">
        <v>166</v>
      </c>
      <c r="B16" s="406">
        <v>0</v>
      </c>
      <c r="C16" s="406" t="s">
        <v>762</v>
      </c>
      <c r="D16" s="406">
        <v>0</v>
      </c>
      <c r="E16" s="702"/>
      <c r="F16" s="742"/>
      <c r="G16" s="944"/>
      <c r="H16" s="742"/>
      <c r="I16" s="742"/>
    </row>
    <row r="17" spans="1:9" ht="13.5" customHeight="1" x14ac:dyDescent="0.2">
      <c r="A17" s="867" t="s">
        <v>551</v>
      </c>
      <c r="B17" s="406">
        <v>3.2</v>
      </c>
      <c r="C17" s="406">
        <v>0.2</v>
      </c>
      <c r="D17" s="406">
        <v>5.2</v>
      </c>
      <c r="E17" s="702"/>
      <c r="F17" s="742"/>
      <c r="G17" s="944"/>
      <c r="H17" s="742"/>
      <c r="I17" s="742"/>
    </row>
    <row r="18" spans="1:9" ht="13.5" customHeight="1" x14ac:dyDescent="0.2">
      <c r="A18" s="867" t="s">
        <v>167</v>
      </c>
      <c r="B18" s="406">
        <v>0</v>
      </c>
      <c r="C18" s="406" t="s">
        <v>762</v>
      </c>
      <c r="D18" s="406">
        <v>0.1</v>
      </c>
      <c r="E18" s="702"/>
      <c r="F18" s="742"/>
      <c r="G18" s="944"/>
      <c r="H18" s="742"/>
      <c r="I18" s="742"/>
    </row>
    <row r="19" spans="1:9" ht="27.2" customHeight="1" x14ac:dyDescent="0.2">
      <c r="A19" s="143" t="s">
        <v>552</v>
      </c>
      <c r="B19" s="406">
        <v>16.600000000000001</v>
      </c>
      <c r="C19" s="406">
        <v>1.9</v>
      </c>
      <c r="D19" s="406">
        <v>36.6</v>
      </c>
      <c r="E19" s="702"/>
      <c r="F19" s="742"/>
      <c r="G19" s="944"/>
      <c r="H19" s="742"/>
      <c r="I19" s="742"/>
    </row>
    <row r="20" spans="1:9" ht="15" customHeight="1" x14ac:dyDescent="0.2">
      <c r="A20" s="143" t="s">
        <v>553</v>
      </c>
      <c r="B20" s="406">
        <v>69.2</v>
      </c>
      <c r="C20" s="406">
        <v>25.1</v>
      </c>
      <c r="D20" s="406">
        <v>98.8</v>
      </c>
      <c r="E20" s="702"/>
      <c r="F20" s="742"/>
      <c r="G20" s="944"/>
      <c r="H20" s="742"/>
      <c r="I20" s="742"/>
    </row>
    <row r="21" spans="1:9" ht="39.75" customHeight="1" x14ac:dyDescent="0.2">
      <c r="A21" s="868" t="s">
        <v>554</v>
      </c>
      <c r="B21" s="228">
        <v>5.0999999999999996</v>
      </c>
      <c r="C21" s="228">
        <v>0.5</v>
      </c>
      <c r="D21" s="228">
        <v>9.1999999999999993</v>
      </c>
      <c r="E21" s="702"/>
      <c r="F21" s="742"/>
      <c r="G21" s="944"/>
      <c r="H21" s="742"/>
      <c r="I21" s="742"/>
    </row>
    <row r="22" spans="1:9" ht="12.75" customHeight="1" x14ac:dyDescent="0.2">
      <c r="A22" s="869" t="s">
        <v>478</v>
      </c>
      <c r="B22" s="173"/>
      <c r="C22" s="173"/>
      <c r="D22" s="173"/>
      <c r="E22" s="702"/>
      <c r="F22" s="742"/>
      <c r="G22" s="944"/>
      <c r="H22" s="742"/>
      <c r="I22" s="742"/>
    </row>
    <row r="23" spans="1:9" ht="28.15" customHeight="1" x14ac:dyDescent="0.2">
      <c r="A23" s="143" t="s">
        <v>555</v>
      </c>
      <c r="B23" s="173">
        <v>14.1</v>
      </c>
      <c r="C23" s="173">
        <v>1.9</v>
      </c>
      <c r="D23" s="173">
        <v>26.7</v>
      </c>
      <c r="E23" s="702"/>
      <c r="F23" s="742"/>
      <c r="G23" s="944"/>
      <c r="H23" s="742"/>
      <c r="I23" s="742"/>
    </row>
    <row r="24" spans="1:9" ht="27.6" customHeight="1" x14ac:dyDescent="0.2">
      <c r="A24" s="143" t="s">
        <v>556</v>
      </c>
      <c r="B24" s="878">
        <v>22.9</v>
      </c>
      <c r="C24" s="878">
        <v>4.0999999999999996</v>
      </c>
      <c r="D24" s="878">
        <v>38.9</v>
      </c>
      <c r="E24" s="702"/>
      <c r="F24" s="742"/>
      <c r="G24" s="944"/>
      <c r="H24" s="742"/>
      <c r="I24" s="742"/>
    </row>
    <row r="25" spans="1:9" ht="13.5" customHeight="1" x14ac:dyDescent="0.2">
      <c r="A25" s="372" t="s">
        <v>557</v>
      </c>
      <c r="B25" s="173">
        <v>24.4</v>
      </c>
      <c r="C25" s="173">
        <v>2.9</v>
      </c>
      <c r="D25" s="173">
        <v>56.6</v>
      </c>
      <c r="E25" s="702"/>
      <c r="F25" s="742"/>
      <c r="G25" s="944"/>
      <c r="H25" s="742"/>
      <c r="I25" s="742"/>
    </row>
    <row r="26" spans="1:9" ht="15" customHeight="1" x14ac:dyDescent="0.2">
      <c r="A26" s="374" t="s">
        <v>558</v>
      </c>
      <c r="B26" s="173">
        <v>89.7</v>
      </c>
      <c r="C26" s="173">
        <v>40.200000000000003</v>
      </c>
      <c r="D26" s="173">
        <v>100</v>
      </c>
      <c r="E26" s="702"/>
      <c r="F26" s="742"/>
      <c r="G26" s="944"/>
      <c r="H26" s="742"/>
      <c r="I26" s="742"/>
    </row>
    <row r="27" spans="1:9" ht="16.5" customHeight="1" x14ac:dyDescent="0.2">
      <c r="A27" s="873" t="s">
        <v>559</v>
      </c>
      <c r="B27" s="228">
        <v>39.5</v>
      </c>
      <c r="C27" s="228">
        <v>9.8000000000000007</v>
      </c>
      <c r="D27" s="228">
        <v>65.3</v>
      </c>
      <c r="E27" s="702"/>
      <c r="F27" s="742"/>
      <c r="G27" s="944"/>
      <c r="H27" s="742"/>
      <c r="I27" s="742"/>
    </row>
    <row r="28" spans="1:9" ht="17.25" customHeight="1" x14ac:dyDescent="0.2">
      <c r="A28" s="170"/>
      <c r="B28" s="170"/>
      <c r="C28" s="170"/>
      <c r="D28" s="170"/>
      <c r="F28" s="150"/>
      <c r="G28" s="150"/>
      <c r="H28" s="742"/>
      <c r="I28" s="742"/>
    </row>
    <row r="29" spans="1:9" ht="20.25" customHeight="1" x14ac:dyDescent="0.2">
      <c r="A29" s="702"/>
      <c r="B29" s="170"/>
      <c r="C29" s="170"/>
      <c r="D29" s="170"/>
      <c r="F29" s="150"/>
      <c r="G29" s="150"/>
      <c r="H29" s="742"/>
      <c r="I29" s="742"/>
    </row>
    <row r="30" spans="1:9" ht="20.25" customHeight="1" x14ac:dyDescent="0.2">
      <c r="A30" s="702"/>
      <c r="B30" s="702"/>
      <c r="C30" s="702"/>
      <c r="D30" s="702"/>
      <c r="F30" s="150"/>
      <c r="G30" s="150"/>
      <c r="H30" s="742"/>
      <c r="I30" s="742"/>
    </row>
    <row r="31" spans="1:9" ht="20.25" customHeight="1" x14ac:dyDescent="0.2">
      <c r="A31" s="702"/>
      <c r="B31" s="702"/>
      <c r="C31" s="702"/>
      <c r="D31" s="702"/>
      <c r="F31" s="150"/>
      <c r="G31" s="150"/>
      <c r="H31" s="742"/>
      <c r="I31" s="742"/>
    </row>
    <row r="32" spans="1:9" ht="22.5" customHeight="1" x14ac:dyDescent="0.2">
      <c r="A32" s="702"/>
      <c r="B32" s="702"/>
      <c r="C32" s="170"/>
      <c r="D32" s="170"/>
      <c r="F32" s="150"/>
      <c r="G32" s="150"/>
      <c r="H32" s="742"/>
      <c r="I32" s="742"/>
    </row>
    <row r="33" spans="1:9" ht="17.25" customHeight="1" x14ac:dyDescent="0.2">
      <c r="A33" s="702"/>
      <c r="B33" s="702"/>
      <c r="C33" s="170"/>
      <c r="D33" s="170"/>
      <c r="F33" s="150"/>
      <c r="G33" s="150"/>
      <c r="H33" s="742"/>
      <c r="I33" s="742"/>
    </row>
    <row r="34" spans="1:9" ht="26.25" customHeight="1" x14ac:dyDescent="0.2">
      <c r="A34" s="702"/>
      <c r="B34" s="702"/>
      <c r="C34" s="170"/>
      <c r="D34" s="170"/>
      <c r="F34" s="150"/>
      <c r="G34" s="150"/>
      <c r="H34" s="742"/>
      <c r="I34" s="742"/>
    </row>
    <row r="35" spans="1:9" ht="12.75" customHeight="1" x14ac:dyDescent="0.2">
      <c r="A35" s="702"/>
      <c r="B35" s="702"/>
      <c r="C35" s="170"/>
      <c r="D35" s="170"/>
      <c r="F35" s="150"/>
      <c r="G35" s="150"/>
      <c r="H35" s="742"/>
      <c r="I35" s="742"/>
    </row>
    <row r="36" spans="1:9" ht="12.75" customHeight="1" x14ac:dyDescent="0.2">
      <c r="A36" s="702"/>
      <c r="B36" s="702"/>
      <c r="C36" s="170"/>
      <c r="D36" s="170"/>
      <c r="F36" s="150"/>
      <c r="G36" s="150"/>
      <c r="H36" s="742"/>
      <c r="I36" s="742"/>
    </row>
    <row r="37" spans="1:9" ht="12.75" customHeight="1" x14ac:dyDescent="0.2">
      <c r="A37" s="702"/>
      <c r="B37" s="702"/>
      <c r="C37" s="170"/>
      <c r="D37" s="170"/>
      <c r="F37" s="150"/>
      <c r="G37" s="150"/>
      <c r="H37" s="742"/>
      <c r="I37" s="742"/>
    </row>
    <row r="38" spans="1:9" x14ac:dyDescent="0.2">
      <c r="A38" s="702"/>
      <c r="B38" s="702"/>
      <c r="C38" s="170"/>
      <c r="D38" s="170"/>
      <c r="F38" s="150"/>
      <c r="G38" s="150"/>
      <c r="H38" s="742"/>
      <c r="I38" s="742"/>
    </row>
    <row r="39" spans="1:9" ht="10.5" customHeight="1" x14ac:dyDescent="0.2">
      <c r="A39" s="702"/>
      <c r="B39" s="170"/>
      <c r="C39" s="170"/>
      <c r="D39" s="170"/>
      <c r="F39" s="150"/>
      <c r="G39" s="150"/>
      <c r="H39" s="742"/>
      <c r="I39" s="742"/>
    </row>
    <row r="40" spans="1:9" ht="13.5" customHeight="1" x14ac:dyDescent="0.2">
      <c r="A40" s="702"/>
      <c r="B40" s="170"/>
      <c r="C40" s="170"/>
      <c r="D40" s="170"/>
      <c r="F40" s="150"/>
      <c r="G40" s="150"/>
      <c r="H40" s="742"/>
      <c r="I40" s="742"/>
    </row>
    <row r="41" spans="1:9" ht="26.25" customHeight="1" x14ac:dyDescent="0.2">
      <c r="A41" s="702"/>
      <c r="B41" s="170"/>
      <c r="C41" s="170"/>
      <c r="D41" s="170"/>
      <c r="F41" s="150"/>
      <c r="G41" s="150"/>
      <c r="H41" s="742"/>
      <c r="I41" s="742"/>
    </row>
    <row r="42" spans="1:9" ht="15.75" customHeight="1" x14ac:dyDescent="0.2">
      <c r="A42" s="702"/>
      <c r="B42" s="170"/>
      <c r="C42" s="170"/>
      <c r="D42" s="170"/>
      <c r="F42" s="150"/>
      <c r="G42" s="150"/>
      <c r="H42" s="742"/>
      <c r="I42" s="742"/>
    </row>
    <row r="43" spans="1:9" x14ac:dyDescent="0.2">
      <c r="A43" s="702"/>
      <c r="B43" s="170"/>
      <c r="C43" s="170"/>
      <c r="D43" s="170"/>
      <c r="F43" s="150"/>
      <c r="G43" s="150"/>
      <c r="H43" s="742"/>
      <c r="I43" s="742"/>
    </row>
    <row r="44" spans="1:9" x14ac:dyDescent="0.2">
      <c r="A44" s="702"/>
      <c r="B44" s="170"/>
      <c r="C44" s="170"/>
      <c r="D44" s="170"/>
      <c r="F44" s="150"/>
      <c r="G44" s="150"/>
      <c r="H44" s="742"/>
      <c r="I44" s="742"/>
    </row>
    <row r="45" spans="1:9" ht="12.75" customHeight="1" x14ac:dyDescent="0.2">
      <c r="A45" s="702"/>
      <c r="B45" s="170"/>
      <c r="C45" s="170"/>
      <c r="D45" s="170"/>
      <c r="F45" s="150"/>
      <c r="G45" s="150"/>
      <c r="H45" s="742"/>
      <c r="I45" s="742"/>
    </row>
    <row r="46" spans="1:9" x14ac:dyDescent="0.2">
      <c r="A46" s="702"/>
      <c r="B46" s="170"/>
      <c r="C46" s="170"/>
      <c r="D46" s="170"/>
      <c r="F46" s="150"/>
      <c r="G46" s="150"/>
      <c r="H46" s="742"/>
      <c r="I46" s="742"/>
    </row>
    <row r="47" spans="1:9" x14ac:dyDescent="0.2">
      <c r="A47" s="702"/>
      <c r="B47" s="170"/>
      <c r="C47" s="170"/>
      <c r="D47" s="170"/>
      <c r="F47" s="150"/>
      <c r="G47" s="150"/>
      <c r="H47" s="742"/>
      <c r="I47" s="742"/>
    </row>
    <row r="48" spans="1:9" x14ac:dyDescent="0.2">
      <c r="A48" s="702"/>
      <c r="B48" s="170"/>
      <c r="C48" s="170"/>
      <c r="D48" s="170"/>
      <c r="F48" s="150"/>
      <c r="G48" s="150"/>
      <c r="H48" s="742"/>
      <c r="I48" s="742"/>
    </row>
    <row r="49" spans="1:9" x14ac:dyDescent="0.2">
      <c r="A49" s="702"/>
      <c r="B49" s="170"/>
      <c r="C49" s="170"/>
      <c r="D49" s="170"/>
      <c r="F49" s="150"/>
      <c r="G49" s="150"/>
      <c r="H49" s="742"/>
      <c r="I49" s="742"/>
    </row>
    <row r="50" spans="1:9" x14ac:dyDescent="0.2">
      <c r="A50" s="702"/>
      <c r="B50" s="170"/>
      <c r="C50" s="170"/>
      <c r="D50" s="170"/>
      <c r="F50" s="150"/>
      <c r="G50" s="150"/>
      <c r="H50" s="742"/>
      <c r="I50" s="742"/>
    </row>
    <row r="51" spans="1:9" x14ac:dyDescent="0.2">
      <c r="A51" s="702"/>
      <c r="B51" s="170"/>
      <c r="C51" s="170"/>
      <c r="D51" s="170"/>
      <c r="F51" s="150"/>
      <c r="G51" s="150"/>
      <c r="H51" s="742"/>
      <c r="I51" s="742"/>
    </row>
    <row r="52" spans="1:9" x14ac:dyDescent="0.2">
      <c r="A52" s="702"/>
      <c r="B52" s="170"/>
      <c r="C52" s="170"/>
      <c r="D52" s="170"/>
      <c r="F52" s="150"/>
      <c r="G52" s="150"/>
      <c r="H52" s="742"/>
      <c r="I52" s="742"/>
    </row>
    <row r="53" spans="1:9" ht="24" customHeight="1" x14ac:dyDescent="0.2">
      <c r="A53" s="702"/>
      <c r="B53" s="170"/>
      <c r="C53" s="170"/>
      <c r="D53" s="170"/>
      <c r="F53" s="150"/>
      <c r="G53" s="150"/>
      <c r="H53" s="742"/>
      <c r="I53" s="742"/>
    </row>
    <row r="54" spans="1:9" ht="27.75" customHeight="1" x14ac:dyDescent="0.2">
      <c r="A54" s="702"/>
      <c r="B54" s="170"/>
      <c r="C54" s="170"/>
      <c r="D54" s="170"/>
      <c r="F54" s="150"/>
      <c r="G54" s="150"/>
      <c r="H54" s="742"/>
      <c r="I54" s="742"/>
    </row>
    <row r="55" spans="1:9" x14ac:dyDescent="0.2">
      <c r="A55" s="702"/>
      <c r="B55" s="170"/>
      <c r="C55" s="170"/>
      <c r="D55" s="170"/>
    </row>
    <row r="56" spans="1:9" x14ac:dyDescent="0.2">
      <c r="A56" s="702"/>
      <c r="B56" s="170"/>
      <c r="C56" s="170"/>
      <c r="D56" s="170"/>
    </row>
    <row r="57" spans="1:9" x14ac:dyDescent="0.2">
      <c r="A57" s="702"/>
      <c r="B57" s="170"/>
      <c r="C57" s="170"/>
      <c r="D57" s="170"/>
    </row>
    <row r="58" spans="1:9" x14ac:dyDescent="0.2">
      <c r="A58" s="702"/>
      <c r="B58" s="170"/>
      <c r="C58" s="170"/>
      <c r="D58" s="170"/>
    </row>
    <row r="59" spans="1:9" x14ac:dyDescent="0.2">
      <c r="A59" s="702"/>
      <c r="B59" s="170"/>
      <c r="C59" s="170"/>
      <c r="D59" s="170"/>
    </row>
    <row r="60" spans="1:9" x14ac:dyDescent="0.2">
      <c r="A60" s="702"/>
      <c r="B60" s="170"/>
      <c r="C60" s="170"/>
      <c r="D60" s="170"/>
    </row>
    <row r="61" spans="1:9" x14ac:dyDescent="0.2">
      <c r="A61" s="702"/>
      <c r="B61" s="170"/>
      <c r="C61" s="170"/>
      <c r="D61" s="170"/>
    </row>
    <row r="62" spans="1:9" x14ac:dyDescent="0.2">
      <c r="A62" s="702"/>
      <c r="B62" s="170"/>
      <c r="C62" s="170"/>
      <c r="D62" s="170"/>
    </row>
    <row r="63" spans="1:9" x14ac:dyDescent="0.2">
      <c r="A63" s="702"/>
      <c r="B63" s="170"/>
      <c r="C63" s="170"/>
      <c r="D63" s="170"/>
    </row>
    <row r="64" spans="1:9" x14ac:dyDescent="0.2">
      <c r="A64" s="702"/>
      <c r="B64" s="170"/>
      <c r="C64" s="170"/>
      <c r="D64" s="170"/>
    </row>
    <row r="65" spans="1:4" x14ac:dyDescent="0.2">
      <c r="A65" s="702"/>
      <c r="B65" s="170"/>
      <c r="C65" s="170"/>
      <c r="D65" s="170"/>
    </row>
    <row r="66" spans="1:4" x14ac:dyDescent="0.2">
      <c r="A66" s="702"/>
      <c r="B66" s="170"/>
      <c r="C66" s="170"/>
      <c r="D66" s="170"/>
    </row>
    <row r="67" spans="1:4" x14ac:dyDescent="0.2">
      <c r="A67" s="702"/>
      <c r="B67" s="170"/>
      <c r="C67" s="170"/>
      <c r="D67" s="170"/>
    </row>
    <row r="68" spans="1:4" x14ac:dyDescent="0.2">
      <c r="A68" s="702"/>
      <c r="B68" s="170"/>
      <c r="C68" s="170"/>
      <c r="D68" s="170"/>
    </row>
    <row r="69" spans="1:4" x14ac:dyDescent="0.2">
      <c r="A69" s="702"/>
      <c r="B69" s="170"/>
      <c r="C69" s="170"/>
      <c r="D69" s="170"/>
    </row>
    <row r="70" spans="1:4" x14ac:dyDescent="0.2">
      <c r="A70" s="702"/>
      <c r="B70" s="170"/>
      <c r="C70" s="170"/>
      <c r="D70" s="170"/>
    </row>
    <row r="71" spans="1:4" x14ac:dyDescent="0.2">
      <c r="A71" s="702"/>
      <c r="B71" s="170"/>
      <c r="C71" s="170"/>
      <c r="D71" s="170"/>
    </row>
    <row r="72" spans="1:4" x14ac:dyDescent="0.2">
      <c r="A72" s="702"/>
      <c r="B72" s="170"/>
      <c r="C72" s="170"/>
      <c r="D72" s="170"/>
    </row>
    <row r="73" spans="1:4" x14ac:dyDescent="0.2">
      <c r="A73" s="702"/>
      <c r="B73" s="170"/>
      <c r="C73" s="170"/>
      <c r="D73" s="170"/>
    </row>
    <row r="74" spans="1:4" x14ac:dyDescent="0.2">
      <c r="A74" s="702"/>
      <c r="B74" s="170"/>
      <c r="C74" s="170"/>
      <c r="D74" s="170"/>
    </row>
    <row r="75" spans="1:4" x14ac:dyDescent="0.2">
      <c r="A75" s="702"/>
      <c r="B75" s="170"/>
      <c r="C75" s="170"/>
      <c r="D75" s="170"/>
    </row>
    <row r="76" spans="1:4" x14ac:dyDescent="0.2">
      <c r="A76" s="702"/>
      <c r="B76" s="170"/>
      <c r="C76" s="170"/>
      <c r="D76" s="170"/>
    </row>
    <row r="77" spans="1:4" x14ac:dyDescent="0.2">
      <c r="A77" s="702"/>
      <c r="B77" s="170"/>
      <c r="C77" s="170"/>
      <c r="D77" s="170"/>
    </row>
    <row r="78" spans="1:4" x14ac:dyDescent="0.2">
      <c r="A78" s="702"/>
      <c r="B78" s="170"/>
      <c r="C78" s="170"/>
      <c r="D78" s="170"/>
    </row>
    <row r="79" spans="1:4" x14ac:dyDescent="0.2">
      <c r="A79" s="702"/>
      <c r="B79" s="170"/>
      <c r="C79" s="170"/>
      <c r="D79" s="170"/>
    </row>
    <row r="80" spans="1:4" x14ac:dyDescent="0.2">
      <c r="A80" s="702"/>
      <c r="B80" s="170"/>
      <c r="C80" s="170"/>
      <c r="D80" s="170"/>
    </row>
    <row r="81" spans="1:4" x14ac:dyDescent="0.2">
      <c r="A81" s="702"/>
      <c r="B81" s="170"/>
      <c r="C81" s="170"/>
      <c r="D81" s="170"/>
    </row>
    <row r="82" spans="1:4" x14ac:dyDescent="0.2">
      <c r="A82" s="702"/>
      <c r="B82" s="170"/>
      <c r="C82" s="170"/>
      <c r="D82" s="170"/>
    </row>
    <row r="83" spans="1:4" x14ac:dyDescent="0.2">
      <c r="A83" s="702"/>
      <c r="B83" s="170"/>
      <c r="C83" s="170"/>
      <c r="D83" s="170"/>
    </row>
    <row r="84" spans="1:4" x14ac:dyDescent="0.2">
      <c r="A84" s="702"/>
      <c r="B84" s="170"/>
      <c r="C84" s="170"/>
      <c r="D84" s="170"/>
    </row>
    <row r="85" spans="1:4" x14ac:dyDescent="0.2">
      <c r="A85" s="702"/>
      <c r="B85" s="170"/>
      <c r="C85" s="170"/>
      <c r="D85" s="170"/>
    </row>
    <row r="86" spans="1:4" x14ac:dyDescent="0.2">
      <c r="A86" s="702"/>
      <c r="B86" s="170"/>
      <c r="C86" s="170"/>
      <c r="D86" s="170"/>
    </row>
    <row r="87" spans="1:4" x14ac:dyDescent="0.2">
      <c r="A87" s="702"/>
      <c r="B87" s="170"/>
      <c r="C87" s="170"/>
      <c r="D87" s="170"/>
    </row>
    <row r="88" spans="1:4" x14ac:dyDescent="0.2">
      <c r="A88" s="702"/>
      <c r="B88" s="170"/>
      <c r="C88" s="170"/>
      <c r="D88" s="170"/>
    </row>
    <row r="89" spans="1:4" x14ac:dyDescent="0.2">
      <c r="A89" s="702"/>
      <c r="B89" s="170"/>
      <c r="C89" s="170"/>
      <c r="D89" s="170"/>
    </row>
    <row r="90" spans="1:4" x14ac:dyDescent="0.2">
      <c r="A90" s="702"/>
      <c r="B90" s="170"/>
      <c r="C90" s="170"/>
      <c r="D90" s="170"/>
    </row>
    <row r="91" spans="1:4" x14ac:dyDescent="0.2">
      <c r="A91" s="702"/>
      <c r="B91" s="170"/>
      <c r="C91" s="170"/>
      <c r="D91" s="170"/>
    </row>
    <row r="92" spans="1:4" x14ac:dyDescent="0.2">
      <c r="A92" s="702"/>
      <c r="B92" s="170"/>
      <c r="C92" s="170"/>
      <c r="D92" s="170"/>
    </row>
    <row r="93" spans="1:4" x14ac:dyDescent="0.2">
      <c r="A93" s="702"/>
      <c r="B93" s="170"/>
      <c r="C93" s="170"/>
      <c r="D93" s="170"/>
    </row>
    <row r="94" spans="1:4" x14ac:dyDescent="0.2">
      <c r="A94" s="702"/>
      <c r="B94" s="170"/>
      <c r="C94" s="170"/>
      <c r="D94" s="170"/>
    </row>
    <row r="95" spans="1:4" x14ac:dyDescent="0.2">
      <c r="A95" s="702"/>
      <c r="B95" s="170"/>
      <c r="C95" s="170"/>
      <c r="D95" s="170"/>
    </row>
    <row r="96" spans="1:4" x14ac:dyDescent="0.2">
      <c r="A96" s="702"/>
      <c r="B96" s="170"/>
      <c r="C96" s="170"/>
      <c r="D96" s="170"/>
    </row>
    <row r="97" spans="1:4" x14ac:dyDescent="0.2">
      <c r="A97" s="702"/>
      <c r="B97" s="170"/>
      <c r="C97" s="170"/>
      <c r="D97" s="170"/>
    </row>
    <row r="98" spans="1:4" x14ac:dyDescent="0.2">
      <c r="A98" s="702"/>
      <c r="B98" s="170"/>
      <c r="C98" s="170"/>
      <c r="D98" s="170"/>
    </row>
    <row r="99" spans="1:4" x14ac:dyDescent="0.2">
      <c r="A99" s="702"/>
      <c r="B99" s="170"/>
      <c r="C99" s="170"/>
      <c r="D99" s="170"/>
    </row>
    <row r="100" spans="1:4" x14ac:dyDescent="0.2">
      <c r="A100" s="702"/>
      <c r="B100" s="170"/>
      <c r="C100" s="170"/>
      <c r="D100" s="170"/>
    </row>
    <row r="101" spans="1:4" x14ac:dyDescent="0.2">
      <c r="A101" s="702"/>
      <c r="B101" s="170"/>
      <c r="C101" s="170"/>
      <c r="D101" s="170"/>
    </row>
    <row r="102" spans="1:4" x14ac:dyDescent="0.2">
      <c r="A102" s="702"/>
      <c r="B102" s="170"/>
      <c r="C102" s="170"/>
      <c r="D102" s="170"/>
    </row>
    <row r="103" spans="1:4" x14ac:dyDescent="0.2">
      <c r="A103" s="702"/>
      <c r="B103" s="170"/>
      <c r="C103" s="170"/>
      <c r="D103" s="170"/>
    </row>
    <row r="104" spans="1:4" x14ac:dyDescent="0.2">
      <c r="A104" s="702"/>
      <c r="B104" s="170"/>
      <c r="C104" s="170"/>
      <c r="D104" s="170"/>
    </row>
    <row r="105" spans="1:4" x14ac:dyDescent="0.2">
      <c r="A105" s="702"/>
      <c r="B105" s="170"/>
      <c r="C105" s="170"/>
      <c r="D105" s="170"/>
    </row>
    <row r="106" spans="1:4" x14ac:dyDescent="0.2">
      <c r="A106" s="702"/>
      <c r="B106" s="170"/>
      <c r="C106" s="170"/>
      <c r="D106" s="170"/>
    </row>
    <row r="107" spans="1:4" x14ac:dyDescent="0.2">
      <c r="A107" s="702"/>
      <c r="B107" s="170"/>
      <c r="C107" s="170"/>
      <c r="D107" s="170"/>
    </row>
    <row r="108" spans="1:4" x14ac:dyDescent="0.2">
      <c r="A108" s="702"/>
      <c r="B108" s="170"/>
      <c r="C108" s="170"/>
      <c r="D108" s="170"/>
    </row>
    <row r="109" spans="1:4" x14ac:dyDescent="0.2">
      <c r="A109" s="702"/>
      <c r="B109" s="170"/>
      <c r="C109" s="170"/>
      <c r="D109" s="170"/>
    </row>
    <row r="110" spans="1:4" x14ac:dyDescent="0.2">
      <c r="A110" s="702"/>
      <c r="B110" s="170"/>
      <c r="C110" s="170"/>
      <c r="D110" s="170"/>
    </row>
    <row r="111" spans="1:4" x14ac:dyDescent="0.2">
      <c r="A111" s="702"/>
      <c r="B111" s="170"/>
      <c r="C111" s="170"/>
      <c r="D111" s="170"/>
    </row>
    <row r="112" spans="1:4" x14ac:dyDescent="0.2">
      <c r="A112" s="702"/>
      <c r="B112" s="170"/>
      <c r="C112" s="170"/>
      <c r="D112" s="170"/>
    </row>
    <row r="113" spans="1:4" x14ac:dyDescent="0.2">
      <c r="A113" s="702"/>
      <c r="B113" s="170"/>
      <c r="C113" s="170"/>
      <c r="D113" s="170"/>
    </row>
    <row r="114" spans="1:4" x14ac:dyDescent="0.2">
      <c r="A114" s="702"/>
      <c r="B114" s="170"/>
      <c r="C114" s="170"/>
      <c r="D114" s="170"/>
    </row>
    <row r="115" spans="1:4" x14ac:dyDescent="0.2">
      <c r="A115" s="702"/>
      <c r="B115" s="170"/>
      <c r="C115" s="170"/>
      <c r="D115" s="170"/>
    </row>
    <row r="116" spans="1:4" x14ac:dyDescent="0.2">
      <c r="A116" s="702"/>
      <c r="B116" s="170"/>
      <c r="C116" s="170"/>
      <c r="D116" s="170"/>
    </row>
    <row r="117" spans="1:4" x14ac:dyDescent="0.2">
      <c r="A117" s="702"/>
      <c r="B117" s="170"/>
      <c r="C117" s="170"/>
      <c r="D117" s="170"/>
    </row>
    <row r="118" spans="1:4" x14ac:dyDescent="0.2">
      <c r="A118" s="702"/>
      <c r="B118" s="170"/>
      <c r="C118" s="170"/>
      <c r="D118" s="170"/>
    </row>
    <row r="119" spans="1:4" x14ac:dyDescent="0.2">
      <c r="A119" s="702"/>
      <c r="B119" s="170"/>
      <c r="C119" s="170"/>
      <c r="D119" s="170"/>
    </row>
    <row r="120" spans="1:4" x14ac:dyDescent="0.2">
      <c r="A120" s="702"/>
      <c r="B120" s="170"/>
      <c r="C120" s="170"/>
      <c r="D120" s="170"/>
    </row>
    <row r="121" spans="1:4" x14ac:dyDescent="0.2">
      <c r="A121" s="702"/>
      <c r="B121" s="170"/>
      <c r="C121" s="170"/>
      <c r="D121" s="170"/>
    </row>
    <row r="122" spans="1:4" x14ac:dyDescent="0.2">
      <c r="A122" s="702"/>
      <c r="B122" s="170"/>
      <c r="C122" s="170"/>
      <c r="D122" s="170"/>
    </row>
    <row r="123" spans="1:4" x14ac:dyDescent="0.2">
      <c r="A123" s="702"/>
      <c r="B123" s="170"/>
      <c r="C123" s="170"/>
      <c r="D123" s="170"/>
    </row>
    <row r="124" spans="1:4" x14ac:dyDescent="0.2">
      <c r="A124" s="702"/>
      <c r="B124" s="170"/>
      <c r="C124" s="170"/>
      <c r="D124" s="170"/>
    </row>
    <row r="125" spans="1:4" x14ac:dyDescent="0.2">
      <c r="A125" s="702"/>
      <c r="B125" s="170"/>
      <c r="C125" s="170"/>
      <c r="D125" s="170"/>
    </row>
    <row r="126" spans="1:4" x14ac:dyDescent="0.2">
      <c r="A126" s="702"/>
      <c r="B126" s="170"/>
      <c r="C126" s="170"/>
      <c r="D126" s="170"/>
    </row>
    <row r="127" spans="1:4" x14ac:dyDescent="0.2">
      <c r="A127" s="702"/>
      <c r="B127" s="170"/>
      <c r="C127" s="170"/>
      <c r="D127" s="170"/>
    </row>
    <row r="128" spans="1:4" x14ac:dyDescent="0.2">
      <c r="A128" s="702"/>
      <c r="B128" s="170"/>
      <c r="C128" s="170"/>
      <c r="D128" s="170"/>
    </row>
    <row r="129" spans="1:4" x14ac:dyDescent="0.2">
      <c r="A129" s="702"/>
      <c r="B129" s="170"/>
      <c r="C129" s="170"/>
      <c r="D129" s="170"/>
    </row>
    <row r="130" spans="1:4" x14ac:dyDescent="0.2">
      <c r="A130" s="702"/>
      <c r="B130" s="170"/>
      <c r="C130" s="170"/>
      <c r="D130" s="170"/>
    </row>
    <row r="131" spans="1:4" x14ac:dyDescent="0.2">
      <c r="A131" s="702"/>
      <c r="B131" s="170"/>
      <c r="C131" s="170"/>
      <c r="D131" s="170"/>
    </row>
    <row r="132" spans="1:4" x14ac:dyDescent="0.2">
      <c r="A132" s="702"/>
      <c r="B132" s="170"/>
      <c r="C132" s="170"/>
      <c r="D132" s="170"/>
    </row>
    <row r="133" spans="1:4" x14ac:dyDescent="0.2">
      <c r="A133" s="702"/>
      <c r="B133" s="170"/>
      <c r="C133" s="170"/>
      <c r="D133" s="170"/>
    </row>
    <row r="134" spans="1:4" x14ac:dyDescent="0.2">
      <c r="A134" s="702"/>
      <c r="B134" s="170"/>
      <c r="C134" s="170"/>
      <c r="D134" s="170"/>
    </row>
    <row r="135" spans="1:4" x14ac:dyDescent="0.2">
      <c r="A135" s="702"/>
      <c r="B135" s="170"/>
      <c r="C135" s="170"/>
      <c r="D135" s="170"/>
    </row>
    <row r="136" spans="1:4" x14ac:dyDescent="0.2">
      <c r="A136" s="702"/>
      <c r="B136" s="170"/>
      <c r="C136" s="170"/>
      <c r="D136" s="170"/>
    </row>
    <row r="137" spans="1:4" x14ac:dyDescent="0.2">
      <c r="A137" s="702"/>
      <c r="B137" s="170"/>
      <c r="C137" s="170"/>
      <c r="D137" s="170"/>
    </row>
    <row r="138" spans="1:4" x14ac:dyDescent="0.2">
      <c r="A138" s="702"/>
      <c r="B138" s="170"/>
      <c r="C138" s="170"/>
      <c r="D138" s="170"/>
    </row>
    <row r="139" spans="1:4" x14ac:dyDescent="0.2">
      <c r="A139" s="702"/>
      <c r="B139" s="170"/>
      <c r="C139" s="170"/>
      <c r="D139" s="170"/>
    </row>
    <row r="140" spans="1:4" x14ac:dyDescent="0.2">
      <c r="A140" s="702"/>
      <c r="B140" s="170"/>
      <c r="C140" s="170"/>
      <c r="D140" s="170"/>
    </row>
    <row r="141" spans="1:4" x14ac:dyDescent="0.2">
      <c r="A141" s="702"/>
      <c r="B141" s="170"/>
      <c r="C141" s="170"/>
      <c r="D141" s="170"/>
    </row>
    <row r="142" spans="1:4" x14ac:dyDescent="0.2">
      <c r="A142" s="702"/>
      <c r="B142" s="170"/>
      <c r="C142" s="170"/>
      <c r="D142" s="170"/>
    </row>
    <row r="143" spans="1:4" x14ac:dyDescent="0.2">
      <c r="A143" s="702"/>
      <c r="B143" s="170"/>
      <c r="C143" s="170"/>
      <c r="D143" s="170"/>
    </row>
    <row r="144" spans="1:4" x14ac:dyDescent="0.2">
      <c r="A144" s="702"/>
      <c r="B144" s="170"/>
      <c r="C144" s="170"/>
      <c r="D144" s="170"/>
    </row>
    <row r="145" spans="1:4" x14ac:dyDescent="0.2">
      <c r="A145" s="702"/>
      <c r="B145" s="170"/>
      <c r="C145" s="170"/>
      <c r="D145" s="170"/>
    </row>
    <row r="146" spans="1:4" x14ac:dyDescent="0.2">
      <c r="A146" s="702"/>
      <c r="B146" s="170"/>
      <c r="C146" s="170"/>
      <c r="D146" s="170"/>
    </row>
    <row r="147" spans="1:4" x14ac:dyDescent="0.2">
      <c r="A147" s="702"/>
      <c r="C147" s="170"/>
      <c r="D147" s="170"/>
    </row>
    <row r="148" spans="1:4" x14ac:dyDescent="0.2">
      <c r="A148" s="702"/>
    </row>
    <row r="149" spans="1:4" x14ac:dyDescent="0.2">
      <c r="A149" s="702"/>
    </row>
    <row r="150" spans="1:4" x14ac:dyDescent="0.2">
      <c r="A150" s="702"/>
    </row>
    <row r="151" spans="1:4" x14ac:dyDescent="0.2">
      <c r="A151" s="702"/>
    </row>
    <row r="152" spans="1:4" x14ac:dyDescent="0.2">
      <c r="A152" s="702"/>
    </row>
    <row r="153" spans="1:4" x14ac:dyDescent="0.2">
      <c r="A153" s="702"/>
    </row>
    <row r="154" spans="1:4" x14ac:dyDescent="0.2">
      <c r="A154" s="702"/>
    </row>
    <row r="155" spans="1:4" x14ac:dyDescent="0.2">
      <c r="A155" s="702"/>
    </row>
    <row r="156" spans="1:4" x14ac:dyDescent="0.2">
      <c r="A156" s="702"/>
    </row>
    <row r="157" spans="1:4" x14ac:dyDescent="0.2">
      <c r="A157" s="702"/>
    </row>
    <row r="158" spans="1:4" x14ac:dyDescent="0.2">
      <c r="A158" s="702"/>
    </row>
    <row r="159" spans="1:4" x14ac:dyDescent="0.2">
      <c r="A159" s="702"/>
    </row>
    <row r="160" spans="1:4" x14ac:dyDescent="0.2">
      <c r="A160" s="702"/>
    </row>
    <row r="161" spans="1:1" x14ac:dyDescent="0.2">
      <c r="A161" s="702"/>
    </row>
    <row r="162" spans="1:1" x14ac:dyDescent="0.2">
      <c r="A162" s="702"/>
    </row>
    <row r="163" spans="1:1" x14ac:dyDescent="0.2">
      <c r="A163" s="702"/>
    </row>
    <row r="164" spans="1:1" x14ac:dyDescent="0.2">
      <c r="A164" s="702"/>
    </row>
    <row r="165" spans="1:1" x14ac:dyDescent="0.2">
      <c r="A165" s="702"/>
    </row>
    <row r="166" spans="1:1" x14ac:dyDescent="0.2">
      <c r="A166" s="702"/>
    </row>
    <row r="167" spans="1:1" x14ac:dyDescent="0.2">
      <c r="A167" s="702"/>
    </row>
    <row r="168" spans="1:1" x14ac:dyDescent="0.2">
      <c r="A168" s="702"/>
    </row>
    <row r="169" spans="1:1" x14ac:dyDescent="0.2">
      <c r="A169" s="702"/>
    </row>
    <row r="170" spans="1:1" x14ac:dyDescent="0.2">
      <c r="A170" s="702"/>
    </row>
    <row r="171" spans="1:1" x14ac:dyDescent="0.2">
      <c r="A171" s="702"/>
    </row>
    <row r="172" spans="1:1" x14ac:dyDescent="0.2">
      <c r="A172" s="702"/>
    </row>
    <row r="173" spans="1:1" x14ac:dyDescent="0.2">
      <c r="A173" s="702"/>
    </row>
    <row r="174" spans="1:1" x14ac:dyDescent="0.2">
      <c r="A174" s="702"/>
    </row>
    <row r="175" spans="1:1" x14ac:dyDescent="0.2">
      <c r="A175" s="702"/>
    </row>
    <row r="176" spans="1:1" x14ac:dyDescent="0.2">
      <c r="A176" s="702"/>
    </row>
    <row r="177" spans="1:1" x14ac:dyDescent="0.2">
      <c r="A177" s="702"/>
    </row>
    <row r="178" spans="1:1" x14ac:dyDescent="0.2">
      <c r="A178" s="702"/>
    </row>
    <row r="179" spans="1:1" x14ac:dyDescent="0.2">
      <c r="A179" s="702"/>
    </row>
    <row r="180" spans="1:1" x14ac:dyDescent="0.2">
      <c r="A180" s="702"/>
    </row>
    <row r="181" spans="1:1" x14ac:dyDescent="0.2">
      <c r="A181" s="702"/>
    </row>
    <row r="182" spans="1:1" x14ac:dyDescent="0.2">
      <c r="A182" s="702"/>
    </row>
    <row r="183" spans="1:1" x14ac:dyDescent="0.2">
      <c r="A183" s="702"/>
    </row>
    <row r="184" spans="1:1" x14ac:dyDescent="0.2">
      <c r="A184" s="702"/>
    </row>
    <row r="185" spans="1:1" x14ac:dyDescent="0.2">
      <c r="A185" s="702"/>
    </row>
    <row r="186" spans="1:1" x14ac:dyDescent="0.2">
      <c r="A186" s="702"/>
    </row>
    <row r="187" spans="1:1" x14ac:dyDescent="0.2">
      <c r="A187" s="702"/>
    </row>
    <row r="188" spans="1:1" x14ac:dyDescent="0.2">
      <c r="A188" s="702"/>
    </row>
    <row r="189" spans="1:1" x14ac:dyDescent="0.2">
      <c r="A189" s="702"/>
    </row>
    <row r="190" spans="1:1" x14ac:dyDescent="0.2">
      <c r="A190" s="702"/>
    </row>
    <row r="191" spans="1:1" x14ac:dyDescent="0.2">
      <c r="A191" s="702"/>
    </row>
    <row r="192" spans="1:1" x14ac:dyDescent="0.2">
      <c r="A192" s="702"/>
    </row>
    <row r="193" spans="1:1" x14ac:dyDescent="0.2">
      <c r="A193" s="702"/>
    </row>
    <row r="194" spans="1:1" x14ac:dyDescent="0.2">
      <c r="A194" s="702"/>
    </row>
    <row r="195" spans="1:1" x14ac:dyDescent="0.2">
      <c r="A195" s="702"/>
    </row>
    <row r="196" spans="1:1" x14ac:dyDescent="0.2">
      <c r="A196" s="702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96"/>
  <sheetViews>
    <sheetView showGridLines="0" zoomScaleNormal="100" zoomScaleSheetLayoutView="75" workbookViewId="0">
      <selection activeCell="O15" sqref="O15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88" width="9.140625" style="702"/>
    <col min="89" max="16384" width="9.140625" style="134"/>
  </cols>
  <sheetData>
    <row r="1" spans="1:11" ht="15.75" x14ac:dyDescent="0.25">
      <c r="A1" s="1223" t="s">
        <v>760</v>
      </c>
      <c r="B1" s="1223"/>
    </row>
    <row r="2" spans="1:11" ht="16.5" customHeight="1" x14ac:dyDescent="0.2">
      <c r="E2" s="973" t="s">
        <v>563</v>
      </c>
      <c r="F2" s="170"/>
    </row>
    <row r="3" spans="1:11" ht="63" customHeight="1" x14ac:dyDescent="0.2">
      <c r="A3" s="1022" t="s">
        <v>564</v>
      </c>
      <c r="B3" s="1022"/>
      <c r="C3" s="1022"/>
      <c r="D3" s="1022"/>
      <c r="E3" s="1022"/>
      <c r="F3" s="170"/>
    </row>
    <row r="4" spans="1:11" ht="27.75" customHeight="1" x14ac:dyDescent="0.2">
      <c r="A4" s="511"/>
      <c r="B4" s="511"/>
      <c r="C4" s="1016" t="s">
        <v>565</v>
      </c>
      <c r="D4" s="1016"/>
      <c r="E4" s="1016"/>
      <c r="F4" s="170"/>
    </row>
    <row r="5" spans="1:11" ht="18" customHeight="1" x14ac:dyDescent="0.2">
      <c r="A5" s="696"/>
      <c r="B5" s="1224" t="s">
        <v>35</v>
      </c>
      <c r="C5" s="1028" t="s">
        <v>82</v>
      </c>
      <c r="D5" s="1227"/>
      <c r="E5" s="1227"/>
      <c r="F5" s="170"/>
    </row>
    <row r="6" spans="1:11" ht="12.75" customHeight="1" x14ac:dyDescent="0.2">
      <c r="A6" s="859"/>
      <c r="B6" s="1225"/>
      <c r="C6" s="1025" t="s">
        <v>33</v>
      </c>
      <c r="D6" s="1025" t="s">
        <v>34</v>
      </c>
      <c r="E6" s="1028" t="s">
        <v>36</v>
      </c>
      <c r="F6" s="170"/>
    </row>
    <row r="7" spans="1:11" x14ac:dyDescent="0.2">
      <c r="A7" s="859"/>
      <c r="B7" s="1225"/>
      <c r="C7" s="1026"/>
      <c r="D7" s="1026"/>
      <c r="E7" s="1029"/>
      <c r="F7" s="170"/>
    </row>
    <row r="8" spans="1:11" ht="15.75" customHeight="1" x14ac:dyDescent="0.2">
      <c r="A8" s="860"/>
      <c r="B8" s="1226"/>
      <c r="C8" s="1027"/>
      <c r="D8" s="1027"/>
      <c r="E8" s="1030"/>
      <c r="F8" s="189"/>
      <c r="G8" s="742"/>
      <c r="H8" s="742"/>
      <c r="I8" s="742"/>
      <c r="J8" s="742"/>
      <c r="K8" s="742"/>
    </row>
    <row r="9" spans="1:11" ht="10.5" customHeight="1" x14ac:dyDescent="0.2">
      <c r="A9" s="372"/>
      <c r="B9" s="376"/>
      <c r="C9" s="376"/>
      <c r="D9" s="376"/>
      <c r="E9" s="376"/>
      <c r="F9" s="170"/>
      <c r="G9" s="742"/>
      <c r="H9" s="742"/>
      <c r="I9" s="742"/>
      <c r="J9" s="742"/>
      <c r="K9" s="742"/>
    </row>
    <row r="10" spans="1:11" ht="15" customHeight="1" x14ac:dyDescent="0.2">
      <c r="A10" s="372" t="s">
        <v>545</v>
      </c>
      <c r="B10" s="406">
        <v>7.2</v>
      </c>
      <c r="C10" s="406">
        <v>7.6</v>
      </c>
      <c r="D10" s="406">
        <v>6.1</v>
      </c>
      <c r="E10" s="406">
        <v>8.3000000000000007</v>
      </c>
      <c r="F10" s="406"/>
      <c r="G10" s="742"/>
      <c r="H10" s="742"/>
      <c r="I10" s="742"/>
      <c r="J10" s="742"/>
      <c r="K10" s="742"/>
    </row>
    <row r="11" spans="1:11" ht="26.25" customHeight="1" x14ac:dyDescent="0.2">
      <c r="A11" s="143" t="s">
        <v>546</v>
      </c>
      <c r="B11" s="406">
        <v>3.5</v>
      </c>
      <c r="C11" s="406">
        <v>3.5</v>
      </c>
      <c r="D11" s="406">
        <v>3.4</v>
      </c>
      <c r="E11" s="406">
        <v>3.8</v>
      </c>
      <c r="F11" s="406"/>
      <c r="G11" s="742"/>
      <c r="H11" s="742"/>
      <c r="I11" s="742"/>
      <c r="J11" s="742"/>
      <c r="K11" s="742"/>
    </row>
    <row r="12" spans="1:11" ht="14.25" customHeight="1" x14ac:dyDescent="0.2">
      <c r="A12" s="372" t="s">
        <v>547</v>
      </c>
      <c r="B12" s="406">
        <v>1.1000000000000001</v>
      </c>
      <c r="C12" s="406">
        <v>1.2</v>
      </c>
      <c r="D12" s="406">
        <v>1.1000000000000001</v>
      </c>
      <c r="E12" s="406">
        <v>1</v>
      </c>
      <c r="F12" s="406"/>
      <c r="G12" s="742"/>
      <c r="H12" s="742"/>
      <c r="I12" s="742"/>
      <c r="J12" s="742"/>
      <c r="K12" s="742"/>
    </row>
    <row r="13" spans="1:11" ht="27" customHeight="1" x14ac:dyDescent="0.2">
      <c r="A13" s="143" t="s">
        <v>548</v>
      </c>
      <c r="B13" s="406">
        <v>11.6</v>
      </c>
      <c r="C13" s="406">
        <v>11.7</v>
      </c>
      <c r="D13" s="406">
        <v>11.2</v>
      </c>
      <c r="E13" s="406">
        <v>14.1</v>
      </c>
      <c r="F13" s="406"/>
      <c r="G13" s="742"/>
      <c r="H13" s="742"/>
      <c r="I13" s="742"/>
      <c r="J13" s="742"/>
      <c r="K13" s="742"/>
    </row>
    <row r="14" spans="1:11" ht="15.75" customHeight="1" x14ac:dyDescent="0.2">
      <c r="A14" s="862" t="s">
        <v>549</v>
      </c>
      <c r="B14" s="879">
        <v>17.100000000000001</v>
      </c>
      <c r="C14" s="879">
        <v>18.399999999999999</v>
      </c>
      <c r="D14" s="879">
        <v>14.6</v>
      </c>
      <c r="E14" s="879">
        <v>15.8</v>
      </c>
      <c r="F14" s="406"/>
      <c r="G14" s="742"/>
      <c r="H14" s="742"/>
      <c r="I14" s="742"/>
      <c r="J14" s="742"/>
      <c r="K14" s="742"/>
    </row>
    <row r="15" spans="1:11" ht="15" customHeight="1" x14ac:dyDescent="0.2">
      <c r="A15" s="372" t="s">
        <v>550</v>
      </c>
      <c r="B15" s="406"/>
      <c r="C15" s="406"/>
      <c r="D15" s="406"/>
      <c r="E15" s="406"/>
      <c r="F15" s="406"/>
      <c r="G15" s="742"/>
      <c r="H15" s="742"/>
      <c r="I15" s="742"/>
      <c r="J15" s="742"/>
      <c r="K15" s="742"/>
    </row>
    <row r="16" spans="1:11" ht="12.75" customHeight="1" x14ac:dyDescent="0.2">
      <c r="A16" s="867" t="s">
        <v>166</v>
      </c>
      <c r="B16" s="406">
        <v>0.2</v>
      </c>
      <c r="C16" s="406">
        <v>0.3</v>
      </c>
      <c r="D16" s="406">
        <v>0.2</v>
      </c>
      <c r="E16" s="406">
        <v>0.3</v>
      </c>
      <c r="F16" s="406"/>
      <c r="G16" s="742"/>
      <c r="H16" s="742"/>
      <c r="I16" s="742"/>
      <c r="J16" s="742"/>
      <c r="K16" s="742"/>
    </row>
    <row r="17" spans="1:11" ht="13.5" customHeight="1" x14ac:dyDescent="0.2">
      <c r="A17" s="867" t="s">
        <v>551</v>
      </c>
      <c r="B17" s="406">
        <v>0.6</v>
      </c>
      <c r="C17" s="406">
        <v>0.7</v>
      </c>
      <c r="D17" s="406">
        <v>0.4</v>
      </c>
      <c r="E17" s="406">
        <v>1.2</v>
      </c>
      <c r="F17" s="406"/>
      <c r="G17" s="742"/>
      <c r="H17" s="742"/>
      <c r="I17" s="742"/>
      <c r="J17" s="742"/>
      <c r="K17" s="742"/>
    </row>
    <row r="18" spans="1:11" ht="13.5" customHeight="1" x14ac:dyDescent="0.2">
      <c r="A18" s="867" t="s">
        <v>167</v>
      </c>
      <c r="B18" s="406">
        <v>1.3</v>
      </c>
      <c r="C18" s="406">
        <v>1.5</v>
      </c>
      <c r="D18" s="406">
        <v>1</v>
      </c>
      <c r="E18" s="406">
        <v>1.2</v>
      </c>
      <c r="F18" s="406"/>
      <c r="G18" s="742"/>
      <c r="H18" s="742"/>
      <c r="I18" s="742"/>
      <c r="J18" s="742"/>
      <c r="K18" s="742"/>
    </row>
    <row r="19" spans="1:11" ht="27.2" customHeight="1" x14ac:dyDescent="0.2">
      <c r="A19" s="143" t="s">
        <v>552</v>
      </c>
      <c r="B19" s="406">
        <v>4.4000000000000004</v>
      </c>
      <c r="C19" s="406">
        <v>4.5</v>
      </c>
      <c r="D19" s="406">
        <v>4.2</v>
      </c>
      <c r="E19" s="406">
        <v>4.9000000000000004</v>
      </c>
      <c r="F19" s="406"/>
      <c r="G19" s="742"/>
      <c r="H19" s="742"/>
      <c r="I19" s="742"/>
      <c r="J19" s="742"/>
      <c r="K19" s="742"/>
    </row>
    <row r="20" spans="1:11" ht="15" customHeight="1" x14ac:dyDescent="0.2">
      <c r="A20" s="143" t="s">
        <v>553</v>
      </c>
      <c r="B20" s="412">
        <v>13.1</v>
      </c>
      <c r="C20" s="412">
        <v>13.3</v>
      </c>
      <c r="D20" s="412">
        <v>12.5</v>
      </c>
      <c r="E20" s="412">
        <v>14.4</v>
      </c>
      <c r="F20" s="406"/>
      <c r="G20" s="742"/>
      <c r="H20" s="742"/>
      <c r="I20" s="742"/>
      <c r="J20" s="742"/>
      <c r="K20" s="742"/>
    </row>
    <row r="21" spans="1:11" ht="39.75" customHeight="1" x14ac:dyDescent="0.2">
      <c r="A21" s="868" t="s">
        <v>554</v>
      </c>
      <c r="B21" s="880">
        <v>2.2999999999999998</v>
      </c>
      <c r="C21" s="880">
        <v>2.5</v>
      </c>
      <c r="D21" s="880">
        <v>2</v>
      </c>
      <c r="E21" s="880">
        <v>2.8</v>
      </c>
      <c r="F21" s="406"/>
      <c r="G21" s="742"/>
      <c r="H21" s="742"/>
      <c r="I21" s="742"/>
      <c r="J21" s="742"/>
      <c r="K21" s="742"/>
    </row>
    <row r="22" spans="1:11" ht="12.75" customHeight="1" x14ac:dyDescent="0.2">
      <c r="A22" s="869" t="s">
        <v>478</v>
      </c>
      <c r="B22" s="166"/>
      <c r="C22" s="166"/>
      <c r="D22" s="166"/>
      <c r="E22" s="166"/>
      <c r="G22" s="742"/>
      <c r="H22" s="742"/>
      <c r="I22" s="742"/>
      <c r="J22" s="742"/>
      <c r="K22" s="742"/>
    </row>
    <row r="23" spans="1:11" ht="27.75" customHeight="1" x14ac:dyDescent="0.2">
      <c r="A23" s="143" t="s">
        <v>555</v>
      </c>
      <c r="B23" s="166">
        <v>4.0999999999999996</v>
      </c>
      <c r="C23" s="166">
        <v>4.2</v>
      </c>
      <c r="D23" s="166">
        <v>3.8</v>
      </c>
      <c r="E23" s="166">
        <v>5</v>
      </c>
      <c r="F23" s="406"/>
      <c r="G23" s="742"/>
      <c r="H23" s="742"/>
      <c r="I23" s="742"/>
      <c r="J23" s="742"/>
      <c r="K23" s="742"/>
    </row>
    <row r="24" spans="1:11" ht="25.5" x14ac:dyDescent="0.2">
      <c r="A24" s="143" t="s">
        <v>556</v>
      </c>
      <c r="B24" s="878">
        <v>17</v>
      </c>
      <c r="C24" s="878">
        <v>17.600000000000001</v>
      </c>
      <c r="D24" s="878">
        <v>15.5</v>
      </c>
      <c r="E24" s="878">
        <v>19</v>
      </c>
      <c r="F24" s="406"/>
      <c r="G24" s="742"/>
      <c r="H24" s="742"/>
      <c r="I24" s="742"/>
      <c r="J24" s="742"/>
      <c r="K24" s="742"/>
    </row>
    <row r="25" spans="1:11" ht="13.5" customHeight="1" x14ac:dyDescent="0.2">
      <c r="A25" s="372" t="s">
        <v>557</v>
      </c>
      <c r="B25" s="166">
        <v>2.9</v>
      </c>
      <c r="C25" s="166">
        <v>3</v>
      </c>
      <c r="D25" s="166">
        <v>2.8</v>
      </c>
      <c r="E25" s="166">
        <v>2.5</v>
      </c>
      <c r="F25" s="406"/>
      <c r="G25" s="742"/>
      <c r="H25" s="742"/>
      <c r="I25" s="742"/>
      <c r="J25" s="742"/>
      <c r="K25" s="742"/>
    </row>
    <row r="26" spans="1:11" ht="15" customHeight="1" x14ac:dyDescent="0.2">
      <c r="A26" s="374" t="s">
        <v>558</v>
      </c>
      <c r="B26" s="166">
        <v>7</v>
      </c>
      <c r="C26" s="166">
        <v>7</v>
      </c>
      <c r="D26" s="166">
        <v>6.9</v>
      </c>
      <c r="E26" s="166">
        <v>8</v>
      </c>
      <c r="F26" s="406"/>
      <c r="G26" s="742"/>
      <c r="H26" s="742"/>
      <c r="I26" s="742"/>
      <c r="J26" s="742"/>
      <c r="K26" s="742"/>
    </row>
    <row r="27" spans="1:11" ht="16.5" customHeight="1" x14ac:dyDescent="0.2">
      <c r="A27" s="873" t="s">
        <v>559</v>
      </c>
      <c r="B27" s="880">
        <v>7.6</v>
      </c>
      <c r="C27" s="880">
        <v>7.8000000000000007</v>
      </c>
      <c r="D27" s="880">
        <v>7</v>
      </c>
      <c r="E27" s="880">
        <v>8.8000000000000007</v>
      </c>
      <c r="F27" s="406"/>
      <c r="G27" s="742"/>
      <c r="H27" s="742"/>
      <c r="I27" s="742"/>
      <c r="J27" s="742"/>
      <c r="K27" s="742"/>
    </row>
    <row r="28" spans="1:11" x14ac:dyDescent="0.2">
      <c r="F28" s="170"/>
      <c r="G28" s="742"/>
      <c r="H28" s="742"/>
      <c r="I28" s="742"/>
      <c r="J28" s="742"/>
      <c r="K28" s="742"/>
    </row>
    <row r="29" spans="1:11" x14ac:dyDescent="0.2">
      <c r="F29" s="170"/>
      <c r="G29" s="742"/>
      <c r="H29" s="742"/>
      <c r="I29" s="742"/>
      <c r="J29" s="742"/>
      <c r="K29" s="742"/>
    </row>
    <row r="30" spans="1:11" ht="14.25" customHeight="1" x14ac:dyDescent="0.2">
      <c r="A30" s="702"/>
      <c r="B30" s="702"/>
      <c r="C30" s="702"/>
      <c r="D30" s="702"/>
      <c r="E30" s="702"/>
      <c r="F30" s="702"/>
      <c r="G30" s="742"/>
      <c r="H30" s="742"/>
      <c r="I30" s="742"/>
      <c r="J30" s="742"/>
      <c r="K30" s="742"/>
    </row>
    <row r="31" spans="1:11" x14ac:dyDescent="0.2">
      <c r="A31" s="702"/>
      <c r="B31" s="702"/>
      <c r="C31" s="702"/>
      <c r="D31" s="702"/>
      <c r="E31" s="702"/>
      <c r="F31" s="702"/>
      <c r="G31" s="742"/>
      <c r="H31" s="742"/>
      <c r="I31" s="742"/>
      <c r="J31" s="742"/>
      <c r="K31" s="742"/>
    </row>
    <row r="32" spans="1:11" x14ac:dyDescent="0.2">
      <c r="A32" s="702"/>
      <c r="B32" s="702"/>
      <c r="C32" s="702"/>
      <c r="D32" s="702"/>
      <c r="E32" s="702"/>
      <c r="F32" s="702"/>
      <c r="G32" s="742"/>
      <c r="H32" s="742"/>
      <c r="I32" s="742"/>
      <c r="J32" s="742"/>
      <c r="K32" s="74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7"/>
  <sheetViews>
    <sheetView showGridLines="0" zoomScaleNormal="100" zoomScaleSheetLayoutView="75" workbookViewId="0">
      <selection activeCell="AB22" sqref="AB22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12" width="8.7109375" style="134" customWidth="1"/>
    <col min="13" max="13" width="9.140625" style="134"/>
    <col min="14" max="14" width="25.140625" style="134" customWidth="1"/>
    <col min="15" max="15" width="17.85546875" style="832" customWidth="1"/>
    <col min="16" max="16" width="29.85546875" style="832" customWidth="1"/>
    <col min="17" max="17" width="18.85546875" style="832" customWidth="1"/>
    <col min="18" max="18" width="18.7109375" style="832" customWidth="1"/>
    <col min="19" max="19" width="15.5703125" style="832" customWidth="1"/>
    <col min="20" max="21" width="15.140625" style="832" customWidth="1"/>
    <col min="22" max="22" width="15.42578125" style="832" customWidth="1"/>
    <col min="23" max="23" width="16.85546875" style="832" customWidth="1"/>
    <col min="24" max="32" width="9.140625" style="832"/>
    <col min="33" max="16384" width="9.140625" style="134"/>
  </cols>
  <sheetData>
    <row r="1" spans="1:26" ht="13.5" x14ac:dyDescent="0.25">
      <c r="A1" s="1223" t="s">
        <v>760</v>
      </c>
      <c r="B1" s="1228"/>
      <c r="F1" s="170"/>
      <c r="G1" s="170"/>
      <c r="H1" s="170"/>
      <c r="P1" s="944"/>
      <c r="Q1" s="944"/>
    </row>
    <row r="2" spans="1:26" x14ac:dyDescent="0.2">
      <c r="E2" s="833" t="s">
        <v>566</v>
      </c>
      <c r="F2" s="170"/>
      <c r="G2" s="170"/>
      <c r="H2" s="170"/>
      <c r="P2" s="944"/>
      <c r="Q2" s="944"/>
    </row>
    <row r="3" spans="1:26" ht="93.75" customHeight="1" x14ac:dyDescent="0.2">
      <c r="A3" s="1022" t="s">
        <v>567</v>
      </c>
      <c r="B3" s="1022"/>
      <c r="C3" s="1022"/>
      <c r="D3" s="1022"/>
      <c r="E3" s="1022"/>
      <c r="F3" s="170"/>
      <c r="G3" s="170"/>
      <c r="H3" s="170"/>
      <c r="N3" s="832"/>
      <c r="P3" s="150"/>
      <c r="Q3" s="150"/>
    </row>
    <row r="4" spans="1:26" ht="20.25" customHeight="1" x14ac:dyDescent="0.2">
      <c r="A4" s="511"/>
      <c r="B4" s="511"/>
      <c r="C4" s="1016" t="s">
        <v>468</v>
      </c>
      <c r="D4" s="1016"/>
      <c r="E4" s="1016"/>
      <c r="F4" s="170"/>
      <c r="G4" s="170"/>
      <c r="H4" s="170"/>
      <c r="N4" s="832"/>
    </row>
    <row r="5" spans="1:26" ht="19.5" customHeight="1" x14ac:dyDescent="0.2">
      <c r="A5" s="859"/>
      <c r="B5" s="1225" t="s">
        <v>35</v>
      </c>
      <c r="C5" s="1029" t="s">
        <v>82</v>
      </c>
      <c r="D5" s="1210"/>
      <c r="E5" s="1210"/>
      <c r="F5" s="170"/>
      <c r="G5" s="170"/>
      <c r="H5" s="170"/>
      <c r="N5" s="832"/>
    </row>
    <row r="6" spans="1:26" ht="12.75" customHeight="1" x14ac:dyDescent="0.2">
      <c r="A6" s="859"/>
      <c r="B6" s="1225"/>
      <c r="C6" s="1025" t="s">
        <v>33</v>
      </c>
      <c r="D6" s="1025" t="s">
        <v>34</v>
      </c>
      <c r="E6" s="1028" t="s">
        <v>36</v>
      </c>
      <c r="F6" s="170"/>
      <c r="G6" s="170"/>
      <c r="H6" s="170"/>
      <c r="N6" s="832"/>
    </row>
    <row r="7" spans="1:26" x14ac:dyDescent="0.2">
      <c r="A7" s="859"/>
      <c r="B7" s="1225"/>
      <c r="C7" s="1026"/>
      <c r="D7" s="1026"/>
      <c r="E7" s="1029"/>
      <c r="F7" s="170"/>
      <c r="G7" s="170"/>
      <c r="H7" s="170"/>
      <c r="N7" s="832"/>
      <c r="W7" s="854"/>
    </row>
    <row r="8" spans="1:26" ht="12.75" customHeight="1" x14ac:dyDescent="0.2">
      <c r="A8" s="860"/>
      <c r="B8" s="1226"/>
      <c r="C8" s="1027"/>
      <c r="D8" s="1027"/>
      <c r="E8" s="1030"/>
      <c r="F8" s="189"/>
      <c r="G8" s="327"/>
      <c r="H8" s="327"/>
      <c r="I8" s="150"/>
      <c r="J8" s="150"/>
      <c r="K8" s="150"/>
      <c r="L8" s="150"/>
      <c r="N8" s="832"/>
      <c r="W8" s="854"/>
    </row>
    <row r="9" spans="1:26" ht="10.5" customHeight="1" x14ac:dyDescent="0.2">
      <c r="A9" s="372"/>
      <c r="B9" s="376"/>
      <c r="C9" s="376"/>
      <c r="D9" s="376"/>
      <c r="E9" s="376"/>
      <c r="F9" s="170"/>
      <c r="G9" s="327"/>
      <c r="H9" s="327"/>
      <c r="I9" s="150"/>
      <c r="J9" s="150"/>
      <c r="K9" s="150"/>
      <c r="L9" s="150"/>
      <c r="N9" s="832"/>
      <c r="W9" s="854"/>
    </row>
    <row r="10" spans="1:26" ht="15" customHeight="1" x14ac:dyDescent="0.2">
      <c r="A10" s="372" t="s">
        <v>545</v>
      </c>
      <c r="B10" s="406">
        <v>0</v>
      </c>
      <c r="C10" s="406">
        <v>0</v>
      </c>
      <c r="D10" s="406" t="s">
        <v>762</v>
      </c>
      <c r="E10" s="406" t="s">
        <v>762</v>
      </c>
      <c r="F10" s="406"/>
      <c r="G10" s="1283"/>
      <c r="H10" s="327"/>
      <c r="I10" s="327"/>
      <c r="J10" s="327"/>
      <c r="K10" s="327"/>
      <c r="L10" s="150"/>
      <c r="N10" s="832"/>
      <c r="W10" s="881"/>
    </row>
    <row r="11" spans="1:26" ht="26.25" customHeight="1" x14ac:dyDescent="0.2">
      <c r="A11" s="143" t="s">
        <v>546</v>
      </c>
      <c r="B11" s="406">
        <v>14.9</v>
      </c>
      <c r="C11" s="406">
        <v>6.9</v>
      </c>
      <c r="D11" s="406">
        <v>28.9</v>
      </c>
      <c r="E11" s="406">
        <v>36</v>
      </c>
      <c r="F11" s="406"/>
      <c r="G11" s="1283"/>
      <c r="H11" s="327"/>
      <c r="I11" s="150"/>
      <c r="J11" s="150"/>
      <c r="K11" s="150"/>
      <c r="L11" s="150"/>
      <c r="N11" s="832"/>
      <c r="W11" s="881"/>
    </row>
    <row r="12" spans="1:26" ht="14.25" customHeight="1" x14ac:dyDescent="0.2">
      <c r="A12" s="372" t="s">
        <v>547</v>
      </c>
      <c r="B12" s="406">
        <v>2.2999999999999998</v>
      </c>
      <c r="C12" s="406">
        <v>0.2</v>
      </c>
      <c r="D12" s="406">
        <v>6.7</v>
      </c>
      <c r="E12" s="406" t="s">
        <v>762</v>
      </c>
      <c r="F12" s="406"/>
      <c r="G12" s="1283"/>
      <c r="H12" s="327"/>
      <c r="I12" s="150"/>
      <c r="J12" s="150"/>
      <c r="K12" s="150"/>
      <c r="L12" s="150"/>
      <c r="N12" s="832"/>
      <c r="W12" s="881"/>
    </row>
    <row r="13" spans="1:26" ht="27" customHeight="1" x14ac:dyDescent="0.2">
      <c r="A13" s="143" t="s">
        <v>548</v>
      </c>
      <c r="B13" s="406">
        <v>38.299999999999997</v>
      </c>
      <c r="C13" s="406">
        <v>35.4</v>
      </c>
      <c r="D13" s="406">
        <v>46.9</v>
      </c>
      <c r="E13" s="406">
        <v>17.8</v>
      </c>
      <c r="F13" s="406"/>
      <c r="G13" s="1283"/>
      <c r="H13" s="327"/>
      <c r="I13" s="150"/>
      <c r="J13" s="150"/>
      <c r="K13" s="150"/>
      <c r="L13" s="150"/>
      <c r="N13" s="832"/>
      <c r="O13" s="944"/>
      <c r="P13" s="944"/>
      <c r="Q13" s="944"/>
      <c r="R13" s="944"/>
      <c r="S13" s="944"/>
      <c r="T13" s="944"/>
      <c r="U13" s="944"/>
      <c r="V13" s="944"/>
      <c r="W13" s="1307"/>
      <c r="X13" s="944"/>
      <c r="Y13" s="944"/>
      <c r="Z13" s="944"/>
    </row>
    <row r="14" spans="1:26" ht="15.75" customHeight="1" x14ac:dyDescent="0.2">
      <c r="A14" s="862" t="s">
        <v>562</v>
      </c>
      <c r="B14" s="408">
        <v>45.3</v>
      </c>
      <c r="C14" s="408">
        <v>41.6</v>
      </c>
      <c r="D14" s="408">
        <v>53.7</v>
      </c>
      <c r="E14" s="408">
        <v>54.6</v>
      </c>
      <c r="F14" s="406"/>
      <c r="G14" s="1283"/>
      <c r="H14" s="327"/>
      <c r="I14" s="150"/>
      <c r="J14" s="150"/>
      <c r="K14" s="150"/>
      <c r="L14" s="150"/>
      <c r="N14" s="832"/>
      <c r="O14" s="944"/>
      <c r="P14" s="944"/>
      <c r="Q14" s="944"/>
      <c r="R14" s="944"/>
      <c r="S14" s="944"/>
      <c r="T14" s="944"/>
      <c r="U14" s="944"/>
      <c r="V14" s="944"/>
      <c r="W14" s="1307"/>
      <c r="X14" s="944"/>
      <c r="Y14" s="944"/>
      <c r="Z14" s="944"/>
    </row>
    <row r="15" spans="1:26" ht="15" customHeight="1" x14ac:dyDescent="0.2">
      <c r="A15" s="372" t="s">
        <v>550</v>
      </c>
      <c r="B15" s="406"/>
      <c r="C15" s="406"/>
      <c r="D15" s="406"/>
      <c r="E15" s="406"/>
      <c r="F15" s="406"/>
      <c r="G15" s="1283"/>
      <c r="H15" s="327"/>
      <c r="I15" s="150"/>
      <c r="J15" s="150"/>
      <c r="K15" s="150"/>
      <c r="L15" s="150"/>
      <c r="N15" s="832"/>
      <c r="O15" s="944"/>
      <c r="P15" s="944"/>
      <c r="Q15" s="944"/>
      <c r="R15" s="944"/>
      <c r="S15" s="944"/>
      <c r="T15" s="944"/>
      <c r="U15" s="944"/>
      <c r="V15" s="944"/>
      <c r="W15" s="1307"/>
      <c r="X15" s="944"/>
      <c r="Y15" s="944"/>
      <c r="Z15" s="944"/>
    </row>
    <row r="16" spans="1:26" ht="12.75" customHeight="1" x14ac:dyDescent="0.2">
      <c r="A16" s="867" t="s">
        <v>166</v>
      </c>
      <c r="B16" s="406" t="s">
        <v>762</v>
      </c>
      <c r="C16" s="406" t="s">
        <v>762</v>
      </c>
      <c r="D16" s="406" t="s">
        <v>762</v>
      </c>
      <c r="E16" s="406" t="s">
        <v>762</v>
      </c>
      <c r="F16" s="406"/>
      <c r="G16" s="1283"/>
      <c r="H16" s="327"/>
      <c r="I16" s="150"/>
      <c r="J16" s="150"/>
      <c r="K16" s="150"/>
      <c r="L16" s="150"/>
      <c r="N16" s="832"/>
      <c r="O16" s="944"/>
      <c r="P16" s="944"/>
      <c r="Q16" s="944"/>
      <c r="R16" s="944"/>
      <c r="S16" s="944"/>
      <c r="T16" s="944"/>
      <c r="U16" s="944"/>
      <c r="V16" s="944"/>
      <c r="W16" s="1307"/>
      <c r="X16" s="944"/>
      <c r="Y16" s="944"/>
      <c r="Z16" s="944"/>
    </row>
    <row r="17" spans="1:26" ht="13.5" customHeight="1" x14ac:dyDescent="0.2">
      <c r="A17" s="867" t="s">
        <v>551</v>
      </c>
      <c r="B17" s="406">
        <v>3.3</v>
      </c>
      <c r="C17" s="406">
        <v>2.2999999999999998</v>
      </c>
      <c r="D17" s="406">
        <v>7.8</v>
      </c>
      <c r="E17" s="406">
        <v>2.2000000000000002</v>
      </c>
      <c r="F17" s="406"/>
      <c r="G17" s="1283"/>
      <c r="H17" s="327"/>
      <c r="I17" s="150"/>
      <c r="J17" s="150"/>
      <c r="K17" s="150"/>
      <c r="L17" s="150"/>
      <c r="N17" s="832"/>
      <c r="O17" s="944"/>
      <c r="P17" s="944"/>
      <c r="Q17" s="1307"/>
      <c r="R17" s="1307"/>
      <c r="S17" s="1307"/>
      <c r="T17" s="1307"/>
      <c r="U17" s="1307"/>
      <c r="V17" s="1307"/>
      <c r="W17" s="1307"/>
      <c r="X17" s="944"/>
      <c r="Y17" s="944"/>
      <c r="Z17" s="944"/>
    </row>
    <row r="18" spans="1:26" ht="13.5" customHeight="1" x14ac:dyDescent="0.2">
      <c r="A18" s="867" t="s">
        <v>167</v>
      </c>
      <c r="B18" s="406" t="s">
        <v>762</v>
      </c>
      <c r="C18" s="406" t="s">
        <v>762</v>
      </c>
      <c r="D18" s="406" t="s">
        <v>762</v>
      </c>
      <c r="E18" s="406" t="s">
        <v>762</v>
      </c>
      <c r="F18" s="406"/>
      <c r="G18" s="1283"/>
      <c r="H18" s="327"/>
      <c r="I18" s="150"/>
      <c r="J18" s="150"/>
      <c r="K18" s="150"/>
      <c r="L18" s="150"/>
      <c r="N18" s="832"/>
      <c r="O18" s="944"/>
      <c r="P18" s="944"/>
      <c r="Q18" s="1307"/>
      <c r="R18" s="1307"/>
      <c r="S18" s="1307"/>
      <c r="T18" s="1307"/>
      <c r="U18" s="1307"/>
      <c r="V18" s="1307"/>
      <c r="W18" s="1307"/>
      <c r="X18" s="944"/>
      <c r="Y18" s="944"/>
      <c r="Z18" s="944"/>
    </row>
    <row r="19" spans="1:26" ht="27.2" customHeight="1" x14ac:dyDescent="0.2">
      <c r="A19" s="143" t="s">
        <v>552</v>
      </c>
      <c r="B19" s="406">
        <v>8.6999999999999993</v>
      </c>
      <c r="C19" s="406">
        <v>7.8</v>
      </c>
      <c r="D19" s="406">
        <v>10.6</v>
      </c>
      <c r="E19" s="406">
        <v>7.8</v>
      </c>
      <c r="F19" s="406"/>
      <c r="G19" s="1283"/>
      <c r="H19" s="327"/>
      <c r="I19" s="150"/>
      <c r="J19" s="150"/>
      <c r="K19" s="150"/>
      <c r="L19" s="150"/>
      <c r="N19" s="832"/>
      <c r="O19" s="944"/>
      <c r="P19" s="944"/>
      <c r="Q19" s="1307"/>
      <c r="R19" s="1307"/>
      <c r="S19" s="1307"/>
      <c r="T19" s="1307"/>
      <c r="U19" s="1307"/>
      <c r="V19" s="1307"/>
      <c r="W19" s="1307"/>
      <c r="X19" s="944"/>
      <c r="Y19" s="944"/>
      <c r="Z19" s="944"/>
    </row>
    <row r="20" spans="1:26" ht="15" customHeight="1" x14ac:dyDescent="0.2">
      <c r="A20" s="143" t="s">
        <v>553</v>
      </c>
      <c r="B20" s="412">
        <v>63.5</v>
      </c>
      <c r="C20" s="412">
        <v>59</v>
      </c>
      <c r="D20" s="412">
        <v>70.8</v>
      </c>
      <c r="E20" s="412">
        <v>85.9</v>
      </c>
      <c r="F20" s="406"/>
      <c r="G20" s="1283"/>
      <c r="H20" s="327"/>
      <c r="I20" s="150"/>
      <c r="J20" s="150"/>
      <c r="K20" s="150"/>
      <c r="L20" s="150"/>
      <c r="N20" s="832"/>
      <c r="O20" s="944"/>
      <c r="P20" s="944"/>
      <c r="Q20" s="1307"/>
      <c r="R20" s="1307"/>
      <c r="S20" s="1307"/>
      <c r="T20" s="1307"/>
      <c r="U20" s="1307"/>
      <c r="V20" s="1307"/>
      <c r="W20" s="1307"/>
      <c r="X20" s="944"/>
      <c r="Y20" s="944"/>
      <c r="Z20" s="944"/>
    </row>
    <row r="21" spans="1:26" ht="39.75" customHeight="1" x14ac:dyDescent="0.2">
      <c r="A21" s="868" t="s">
        <v>554</v>
      </c>
      <c r="B21" s="228">
        <v>4</v>
      </c>
      <c r="C21" s="228">
        <v>3</v>
      </c>
      <c r="D21" s="228">
        <v>6.9</v>
      </c>
      <c r="E21" s="228">
        <v>2.8</v>
      </c>
      <c r="F21" s="406"/>
      <c r="G21" s="1283"/>
      <c r="H21" s="327"/>
      <c r="I21" s="150"/>
      <c r="J21" s="150"/>
      <c r="K21" s="150"/>
      <c r="L21" s="150"/>
      <c r="O21" s="944"/>
      <c r="P21" s="944"/>
      <c r="Q21" s="1307"/>
      <c r="R21" s="1307"/>
      <c r="S21" s="1307"/>
      <c r="T21" s="1307"/>
      <c r="U21" s="1307"/>
      <c r="V21" s="1307"/>
      <c r="W21" s="944"/>
      <c r="X21" s="944"/>
      <c r="Y21" s="944"/>
      <c r="Z21" s="944"/>
    </row>
    <row r="22" spans="1:26" ht="12.75" customHeight="1" x14ac:dyDescent="0.2">
      <c r="A22" s="869" t="s">
        <v>478</v>
      </c>
      <c r="B22" s="173"/>
      <c r="C22" s="173"/>
      <c r="D22" s="173"/>
      <c r="E22" s="173"/>
      <c r="G22" s="1283"/>
      <c r="H22" s="327"/>
      <c r="I22" s="150"/>
      <c r="J22" s="150"/>
      <c r="K22" s="150"/>
      <c r="L22" s="150"/>
      <c r="O22" s="944"/>
      <c r="P22" s="944"/>
      <c r="Q22" s="1307"/>
      <c r="R22" s="1307"/>
      <c r="S22" s="1307"/>
      <c r="T22" s="1307"/>
      <c r="U22" s="1307"/>
      <c r="V22" s="1307"/>
      <c r="W22" s="944"/>
      <c r="X22" s="944"/>
      <c r="Y22" s="944"/>
      <c r="Z22" s="944"/>
    </row>
    <row r="23" spans="1:26" ht="27.75" customHeight="1" x14ac:dyDescent="0.2">
      <c r="A23" s="143" t="s">
        <v>555</v>
      </c>
      <c r="B23" s="173">
        <v>13.1</v>
      </c>
      <c r="C23" s="173">
        <v>6.1</v>
      </c>
      <c r="D23" s="173">
        <v>26.8</v>
      </c>
      <c r="E23" s="173">
        <v>28</v>
      </c>
      <c r="F23" s="406"/>
      <c r="G23" s="1283"/>
      <c r="H23" s="327"/>
      <c r="I23" s="150"/>
      <c r="J23" s="150"/>
      <c r="K23" s="150"/>
      <c r="L23" s="150"/>
      <c r="O23" s="944"/>
      <c r="P23" s="944"/>
      <c r="Q23" s="1307"/>
      <c r="R23" s="1307"/>
      <c r="S23" s="1307"/>
      <c r="T23" s="1307"/>
      <c r="U23" s="1307"/>
      <c r="V23" s="1307"/>
      <c r="W23" s="944"/>
      <c r="X23" s="944"/>
      <c r="Y23" s="944"/>
      <c r="Z23" s="944"/>
    </row>
    <row r="24" spans="1:26" ht="25.5" x14ac:dyDescent="0.2">
      <c r="A24" s="143" t="s">
        <v>556</v>
      </c>
      <c r="B24" s="173">
        <v>26.3</v>
      </c>
      <c r="C24" s="173">
        <v>23.6</v>
      </c>
      <c r="D24" s="173">
        <v>33.9</v>
      </c>
      <c r="E24" s="173">
        <v>13.2</v>
      </c>
      <c r="F24" s="406"/>
      <c r="G24" s="1283"/>
      <c r="H24" s="327"/>
      <c r="I24" s="150"/>
      <c r="J24" s="150"/>
      <c r="K24" s="150"/>
      <c r="L24" s="150"/>
      <c r="O24" s="944"/>
      <c r="P24" s="944"/>
      <c r="Q24" s="1307"/>
      <c r="R24" s="1307"/>
      <c r="S24" s="1307"/>
      <c r="T24" s="1307"/>
      <c r="U24" s="1307"/>
      <c r="V24" s="1307"/>
      <c r="W24" s="944"/>
      <c r="X24" s="944"/>
      <c r="Y24" s="944"/>
      <c r="Z24" s="944"/>
    </row>
    <row r="25" spans="1:26" ht="13.5" customHeight="1" x14ac:dyDescent="0.2">
      <c r="A25" s="372" t="s">
        <v>557</v>
      </c>
      <c r="B25" s="173">
        <v>12.9</v>
      </c>
      <c r="C25" s="173">
        <v>11.4</v>
      </c>
      <c r="D25" s="173">
        <v>15.9</v>
      </c>
      <c r="E25" s="173">
        <v>15.4</v>
      </c>
      <c r="F25" s="406"/>
      <c r="G25" s="1283"/>
      <c r="H25" s="327"/>
      <c r="I25" s="150"/>
      <c r="J25" s="150"/>
      <c r="K25" s="150"/>
      <c r="L25" s="150"/>
      <c r="O25" s="944"/>
      <c r="P25" s="944"/>
      <c r="Q25" s="1307"/>
      <c r="R25" s="1307"/>
      <c r="S25" s="1307"/>
      <c r="T25" s="1307"/>
      <c r="U25" s="1307"/>
      <c r="V25" s="1307"/>
      <c r="W25" s="944"/>
      <c r="X25" s="944"/>
      <c r="Y25" s="944"/>
      <c r="Z25" s="944"/>
    </row>
    <row r="26" spans="1:26" ht="15" customHeight="1" x14ac:dyDescent="0.2">
      <c r="A26" s="374" t="s">
        <v>558</v>
      </c>
      <c r="B26" s="173">
        <v>85.1</v>
      </c>
      <c r="C26" s="173">
        <v>82.5</v>
      </c>
      <c r="D26" s="173">
        <v>88</v>
      </c>
      <c r="E26" s="173">
        <v>100</v>
      </c>
      <c r="F26" s="406"/>
      <c r="G26" s="1283"/>
      <c r="H26" s="327"/>
      <c r="I26" s="150"/>
      <c r="J26" s="150"/>
      <c r="K26" s="150"/>
      <c r="L26" s="150"/>
      <c r="O26" s="944"/>
      <c r="P26" s="944"/>
      <c r="Q26" s="1307"/>
      <c r="R26" s="1307"/>
      <c r="S26" s="1307"/>
      <c r="T26" s="1307"/>
      <c r="U26" s="1307"/>
      <c r="V26" s="1307"/>
      <c r="W26" s="944"/>
      <c r="X26" s="944"/>
      <c r="Y26" s="944"/>
      <c r="Z26" s="944"/>
    </row>
    <row r="27" spans="1:26" ht="16.5" customHeight="1" x14ac:dyDescent="0.2">
      <c r="A27" s="873" t="s">
        <v>559</v>
      </c>
      <c r="B27" s="228">
        <v>31.3</v>
      </c>
      <c r="C27" s="228">
        <v>27</v>
      </c>
      <c r="D27" s="228">
        <v>39.4</v>
      </c>
      <c r="E27" s="228">
        <v>43.5</v>
      </c>
      <c r="F27" s="406"/>
      <c r="G27" s="1283"/>
      <c r="H27" s="327"/>
      <c r="I27" s="150"/>
      <c r="J27" s="150"/>
      <c r="K27" s="150"/>
      <c r="L27" s="150"/>
      <c r="O27" s="944"/>
      <c r="P27" s="944"/>
      <c r="Q27" s="1307"/>
      <c r="R27" s="1307"/>
      <c r="S27" s="1307"/>
      <c r="T27" s="1307"/>
      <c r="U27" s="1307"/>
      <c r="V27" s="1307"/>
      <c r="W27" s="944"/>
      <c r="X27" s="944"/>
      <c r="Y27" s="944"/>
      <c r="Z27" s="944"/>
    </row>
    <row r="28" spans="1:26" x14ac:dyDescent="0.2">
      <c r="F28" s="170"/>
      <c r="G28" s="327"/>
      <c r="H28" s="327"/>
      <c r="I28" s="150"/>
      <c r="J28" s="150"/>
      <c r="K28" s="150"/>
      <c r="L28" s="150"/>
      <c r="O28" s="944"/>
      <c r="P28" s="944"/>
      <c r="Q28" s="944"/>
      <c r="R28" s="944"/>
      <c r="S28" s="944"/>
      <c r="T28" s="944"/>
      <c r="U28" s="944"/>
      <c r="V28" s="944"/>
      <c r="W28" s="944"/>
      <c r="X28" s="944"/>
      <c r="Y28" s="944"/>
      <c r="Z28" s="944"/>
    </row>
    <row r="29" spans="1:26" x14ac:dyDescent="0.2">
      <c r="F29" s="170"/>
      <c r="G29" s="327"/>
      <c r="H29" s="327"/>
      <c r="I29" s="150"/>
      <c r="J29" s="150"/>
      <c r="K29" s="150"/>
      <c r="L29" s="150"/>
      <c r="O29" s="944"/>
      <c r="P29" s="944"/>
      <c r="Q29" s="944"/>
      <c r="R29" s="944"/>
      <c r="S29" s="944"/>
      <c r="T29" s="944"/>
      <c r="U29" s="944"/>
      <c r="V29" s="944"/>
      <c r="W29" s="944"/>
      <c r="X29" s="944"/>
      <c r="Y29" s="944"/>
      <c r="Z29" s="944"/>
    </row>
    <row r="30" spans="1:26" x14ac:dyDescent="0.2">
      <c r="F30" s="170"/>
      <c r="G30" s="327"/>
      <c r="H30" s="327"/>
      <c r="I30" s="150"/>
      <c r="J30" s="150"/>
      <c r="K30" s="150"/>
      <c r="L30" s="150"/>
      <c r="O30" s="944"/>
      <c r="P30" s="944"/>
      <c r="Q30" s="944"/>
      <c r="R30" s="944"/>
      <c r="S30" s="944"/>
      <c r="T30" s="944"/>
      <c r="U30" s="944"/>
      <c r="V30" s="944"/>
      <c r="W30" s="944"/>
      <c r="X30" s="944"/>
      <c r="Y30" s="944"/>
      <c r="Z30" s="944"/>
    </row>
    <row r="31" spans="1:26" x14ac:dyDescent="0.2">
      <c r="B31" s="702"/>
      <c r="C31" s="702"/>
      <c r="D31" s="702"/>
      <c r="E31" s="702"/>
      <c r="F31" s="702"/>
      <c r="G31" s="327"/>
      <c r="H31" s="327"/>
      <c r="I31" s="150"/>
      <c r="J31" s="150"/>
      <c r="K31" s="150"/>
      <c r="L31" s="150"/>
      <c r="O31" s="944"/>
      <c r="P31" s="944"/>
      <c r="Q31" s="944"/>
      <c r="R31" s="944"/>
      <c r="S31" s="944"/>
      <c r="T31" s="944"/>
      <c r="U31" s="944"/>
      <c r="V31" s="944"/>
      <c r="W31" s="944"/>
      <c r="X31" s="944"/>
      <c r="Y31" s="944"/>
      <c r="Z31" s="944"/>
    </row>
    <row r="32" spans="1:26" x14ac:dyDescent="0.2">
      <c r="B32" s="702"/>
      <c r="C32" s="702"/>
      <c r="D32" s="702"/>
      <c r="E32" s="702"/>
      <c r="F32" s="702"/>
      <c r="G32" s="327"/>
      <c r="H32" s="327"/>
      <c r="I32" s="150"/>
      <c r="J32" s="150"/>
      <c r="K32" s="150"/>
      <c r="L32" s="150"/>
      <c r="O32" s="944"/>
      <c r="P32" s="944"/>
      <c r="Q32" s="944"/>
      <c r="R32" s="944"/>
      <c r="S32" s="944"/>
      <c r="T32" s="944"/>
      <c r="U32" s="944"/>
      <c r="V32" s="944"/>
      <c r="W32" s="944"/>
      <c r="X32" s="944"/>
      <c r="Y32" s="944"/>
      <c r="Z32" s="944"/>
    </row>
    <row r="33" spans="2:26" x14ac:dyDescent="0.2">
      <c r="B33" s="702"/>
      <c r="C33" s="702"/>
      <c r="D33" s="702"/>
      <c r="E33" s="702"/>
      <c r="F33" s="702"/>
      <c r="G33" s="170"/>
      <c r="H33" s="170"/>
      <c r="O33" s="944"/>
      <c r="P33" s="944"/>
      <c r="Q33" s="944"/>
      <c r="R33" s="944"/>
      <c r="S33" s="944"/>
      <c r="T33" s="944"/>
      <c r="U33" s="944"/>
      <c r="V33" s="944"/>
      <c r="W33" s="944"/>
      <c r="X33" s="944"/>
      <c r="Y33" s="944"/>
      <c r="Z33" s="944"/>
    </row>
    <row r="34" spans="2:26" x14ac:dyDescent="0.2">
      <c r="B34" s="702"/>
      <c r="C34" s="702"/>
      <c r="D34" s="702"/>
      <c r="E34" s="702"/>
      <c r="F34" s="702"/>
      <c r="G34" s="170"/>
      <c r="H34" s="170"/>
      <c r="O34" s="944"/>
      <c r="P34" s="944"/>
      <c r="Q34" s="944"/>
      <c r="R34" s="944"/>
      <c r="S34" s="944"/>
      <c r="T34" s="944"/>
      <c r="U34" s="944"/>
      <c r="V34" s="944"/>
      <c r="W34" s="944"/>
      <c r="X34" s="944"/>
      <c r="Y34" s="944"/>
      <c r="Z34" s="944"/>
    </row>
    <row r="35" spans="2:26" x14ac:dyDescent="0.2">
      <c r="B35" s="702"/>
      <c r="C35" s="702"/>
      <c r="D35" s="702"/>
      <c r="E35" s="702"/>
      <c r="F35" s="702"/>
      <c r="G35" s="170"/>
      <c r="H35" s="170"/>
      <c r="O35" s="944"/>
      <c r="P35" s="944"/>
      <c r="Q35" s="944"/>
      <c r="R35" s="944"/>
      <c r="S35" s="944"/>
      <c r="T35" s="944"/>
      <c r="U35" s="944"/>
      <c r="V35" s="944"/>
      <c r="W35" s="944"/>
      <c r="X35" s="944"/>
      <c r="Y35" s="944"/>
      <c r="Z35" s="944"/>
    </row>
    <row r="36" spans="2:26" x14ac:dyDescent="0.2">
      <c r="B36" s="702"/>
      <c r="C36" s="702"/>
      <c r="D36" s="702"/>
      <c r="E36" s="702"/>
      <c r="F36" s="702"/>
      <c r="G36" s="170"/>
      <c r="H36" s="170"/>
      <c r="O36" s="944"/>
      <c r="P36" s="944"/>
      <c r="Q36" s="944"/>
      <c r="R36" s="944"/>
      <c r="S36" s="944"/>
      <c r="T36" s="944"/>
      <c r="U36" s="944"/>
      <c r="V36" s="944"/>
      <c r="W36" s="944"/>
      <c r="X36" s="944"/>
      <c r="Y36" s="944"/>
      <c r="Z36" s="944"/>
    </row>
    <row r="37" spans="2:26" x14ac:dyDescent="0.2">
      <c r="B37" s="702"/>
      <c r="C37" s="702"/>
      <c r="D37" s="702"/>
      <c r="E37" s="702"/>
      <c r="F37" s="702"/>
      <c r="G37" s="170"/>
      <c r="H37" s="170"/>
      <c r="O37" s="944"/>
      <c r="P37" s="944"/>
      <c r="Q37" s="944"/>
      <c r="R37" s="944"/>
      <c r="S37" s="944"/>
      <c r="T37" s="944"/>
      <c r="U37" s="944"/>
      <c r="V37" s="944"/>
      <c r="W37" s="944"/>
      <c r="X37" s="944"/>
      <c r="Y37" s="944"/>
      <c r="Z37" s="944"/>
    </row>
    <row r="38" spans="2:26" x14ac:dyDescent="0.2">
      <c r="B38" s="702"/>
      <c r="C38" s="702"/>
      <c r="D38" s="702"/>
      <c r="E38" s="702"/>
      <c r="F38" s="702"/>
      <c r="G38" s="170"/>
      <c r="H38" s="170"/>
      <c r="O38" s="944"/>
      <c r="P38" s="944"/>
      <c r="Q38" s="944"/>
      <c r="R38" s="944"/>
      <c r="S38" s="944"/>
      <c r="T38" s="944"/>
      <c r="U38" s="944"/>
      <c r="V38" s="944"/>
      <c r="W38" s="944"/>
      <c r="X38" s="944"/>
      <c r="Y38" s="944"/>
      <c r="Z38" s="944"/>
    </row>
    <row r="39" spans="2:26" x14ac:dyDescent="0.2">
      <c r="B39" s="702"/>
      <c r="C39" s="702"/>
      <c r="D39" s="702"/>
      <c r="E39" s="702"/>
      <c r="F39" s="702"/>
      <c r="G39" s="170"/>
      <c r="H39" s="170"/>
      <c r="O39" s="944"/>
      <c r="P39" s="944"/>
      <c r="Q39" s="944"/>
      <c r="R39" s="944"/>
      <c r="S39" s="944"/>
      <c r="T39" s="944"/>
      <c r="U39" s="944"/>
      <c r="V39" s="944"/>
      <c r="W39" s="944"/>
      <c r="X39" s="944"/>
      <c r="Y39" s="944"/>
      <c r="Z39" s="944"/>
    </row>
    <row r="40" spans="2:26" x14ac:dyDescent="0.2">
      <c r="B40" s="702"/>
      <c r="C40" s="702"/>
      <c r="D40" s="702"/>
      <c r="E40" s="702"/>
      <c r="F40" s="702"/>
      <c r="G40" s="170"/>
      <c r="H40" s="170"/>
      <c r="O40" s="944"/>
      <c r="P40" s="944"/>
      <c r="Q40" s="944"/>
      <c r="R40" s="944"/>
      <c r="S40" s="944"/>
      <c r="T40" s="944"/>
      <c r="U40" s="944"/>
      <c r="V40" s="944"/>
      <c r="W40" s="944"/>
      <c r="X40" s="944"/>
      <c r="Y40" s="944"/>
      <c r="Z40" s="944"/>
    </row>
    <row r="41" spans="2:26" x14ac:dyDescent="0.2">
      <c r="B41" s="702"/>
      <c r="C41" s="702"/>
      <c r="D41" s="702"/>
      <c r="E41" s="702"/>
      <c r="F41" s="702"/>
      <c r="G41" s="170"/>
      <c r="H41" s="170"/>
      <c r="O41" s="944"/>
      <c r="P41" s="944"/>
      <c r="Q41" s="944"/>
      <c r="R41" s="944"/>
      <c r="S41" s="944"/>
      <c r="T41" s="944"/>
      <c r="U41" s="944"/>
      <c r="V41" s="944"/>
      <c r="W41" s="944"/>
      <c r="X41" s="944"/>
      <c r="Y41" s="944"/>
      <c r="Z41" s="944"/>
    </row>
    <row r="42" spans="2:26" x14ac:dyDescent="0.2">
      <c r="B42" s="702"/>
      <c r="C42" s="702"/>
      <c r="D42" s="702"/>
      <c r="E42" s="702"/>
      <c r="F42" s="702"/>
      <c r="G42" s="170"/>
      <c r="H42" s="170"/>
      <c r="O42" s="944"/>
      <c r="P42" s="944"/>
      <c r="Q42" s="944"/>
      <c r="R42" s="944"/>
      <c r="S42" s="944"/>
      <c r="T42" s="944"/>
      <c r="U42" s="944"/>
      <c r="V42" s="944"/>
      <c r="W42" s="944"/>
      <c r="X42" s="944"/>
      <c r="Y42" s="944"/>
      <c r="Z42" s="944"/>
    </row>
    <row r="43" spans="2:26" x14ac:dyDescent="0.2">
      <c r="B43" s="702"/>
      <c r="C43" s="702"/>
      <c r="D43" s="702"/>
      <c r="E43" s="702"/>
      <c r="F43" s="702"/>
      <c r="G43" s="170"/>
      <c r="H43" s="170"/>
      <c r="O43" s="944"/>
      <c r="P43" s="944"/>
      <c r="Q43" s="944"/>
      <c r="R43" s="944"/>
      <c r="S43" s="944"/>
      <c r="T43" s="944"/>
      <c r="U43" s="944"/>
      <c r="V43" s="944"/>
      <c r="W43" s="944"/>
      <c r="X43" s="944"/>
      <c r="Y43" s="944"/>
      <c r="Z43" s="944"/>
    </row>
    <row r="44" spans="2:26" x14ac:dyDescent="0.2">
      <c r="B44" s="702"/>
      <c r="C44" s="702"/>
      <c r="D44" s="702"/>
      <c r="E44" s="702"/>
      <c r="F44" s="702"/>
      <c r="G44" s="170"/>
      <c r="H44" s="170"/>
      <c r="O44" s="944"/>
      <c r="P44" s="944"/>
      <c r="Q44" s="944"/>
      <c r="R44" s="944"/>
      <c r="S44" s="944"/>
      <c r="T44" s="944"/>
      <c r="U44" s="944"/>
      <c r="V44" s="944"/>
      <c r="W44" s="944"/>
      <c r="X44" s="944"/>
      <c r="Y44" s="944"/>
      <c r="Z44" s="944"/>
    </row>
    <row r="45" spans="2:26" x14ac:dyDescent="0.2">
      <c r="B45" s="702"/>
      <c r="C45" s="702"/>
      <c r="D45" s="702"/>
      <c r="E45" s="702"/>
      <c r="F45" s="702"/>
      <c r="G45" s="170"/>
      <c r="H45" s="170"/>
      <c r="O45" s="944"/>
      <c r="P45" s="944"/>
      <c r="Q45" s="944"/>
      <c r="R45" s="944"/>
      <c r="S45" s="944"/>
      <c r="T45" s="944"/>
      <c r="U45" s="944"/>
      <c r="V45" s="944"/>
      <c r="W45" s="944"/>
      <c r="X45" s="944"/>
      <c r="Y45" s="944"/>
      <c r="Z45" s="944"/>
    </row>
    <row r="46" spans="2:26" x14ac:dyDescent="0.2">
      <c r="B46" s="702"/>
      <c r="C46" s="702"/>
      <c r="D46" s="702"/>
      <c r="E46" s="702"/>
      <c r="F46" s="702"/>
      <c r="G46" s="170"/>
      <c r="H46" s="170"/>
      <c r="O46" s="944"/>
      <c r="P46" s="944"/>
      <c r="Q46" s="944"/>
      <c r="R46" s="944"/>
      <c r="S46" s="944"/>
      <c r="T46" s="944"/>
      <c r="U46" s="944"/>
      <c r="V46" s="944"/>
      <c r="W46" s="944"/>
      <c r="X46" s="944"/>
      <c r="Y46" s="944"/>
      <c r="Z46" s="944"/>
    </row>
    <row r="47" spans="2:26" x14ac:dyDescent="0.2">
      <c r="B47" s="702"/>
      <c r="C47" s="702"/>
      <c r="D47" s="702"/>
      <c r="E47" s="702"/>
      <c r="F47" s="702"/>
      <c r="G47" s="170"/>
      <c r="H47" s="170"/>
      <c r="O47" s="944"/>
      <c r="P47" s="944"/>
      <c r="Q47" s="944"/>
      <c r="R47" s="944"/>
      <c r="S47" s="944"/>
      <c r="T47" s="944"/>
      <c r="U47" s="944"/>
      <c r="V47" s="944"/>
      <c r="W47" s="944"/>
      <c r="X47" s="944"/>
      <c r="Y47" s="944"/>
      <c r="Z47" s="944"/>
    </row>
    <row r="48" spans="2:26" x14ac:dyDescent="0.2">
      <c r="B48" s="702"/>
      <c r="C48" s="702"/>
      <c r="D48" s="702"/>
      <c r="E48" s="702"/>
      <c r="F48" s="702"/>
      <c r="G48" s="170"/>
      <c r="H48" s="170"/>
      <c r="O48" s="944"/>
      <c r="P48" s="944"/>
      <c r="Q48" s="944"/>
      <c r="R48" s="944"/>
      <c r="S48" s="944"/>
      <c r="T48" s="944"/>
      <c r="U48" s="944"/>
      <c r="V48" s="944"/>
      <c r="W48" s="944"/>
      <c r="X48" s="944"/>
      <c r="Y48" s="944"/>
      <c r="Z48" s="944"/>
    </row>
    <row r="49" spans="2:26" x14ac:dyDescent="0.2">
      <c r="B49" s="702"/>
      <c r="C49" s="702"/>
      <c r="D49" s="702"/>
      <c r="E49" s="702"/>
      <c r="F49" s="702"/>
      <c r="G49" s="170"/>
      <c r="H49" s="170"/>
      <c r="O49" s="944"/>
      <c r="P49" s="944"/>
      <c r="Q49" s="944"/>
      <c r="R49" s="944"/>
      <c r="S49" s="944"/>
      <c r="T49" s="944"/>
      <c r="U49" s="944"/>
      <c r="V49" s="944"/>
      <c r="W49" s="944"/>
      <c r="X49" s="944"/>
      <c r="Y49" s="944"/>
      <c r="Z49" s="944"/>
    </row>
    <row r="50" spans="2:26" x14ac:dyDescent="0.2">
      <c r="B50" s="702"/>
      <c r="C50" s="702"/>
      <c r="D50" s="702"/>
      <c r="E50" s="702"/>
      <c r="F50" s="702"/>
      <c r="G50" s="170"/>
      <c r="H50" s="170"/>
      <c r="O50" s="944"/>
      <c r="P50" s="944"/>
      <c r="Q50" s="944"/>
      <c r="R50" s="944"/>
      <c r="S50" s="944"/>
      <c r="T50" s="944"/>
      <c r="U50" s="944"/>
      <c r="V50" s="944"/>
      <c r="W50" s="944"/>
      <c r="X50" s="944"/>
      <c r="Y50" s="944"/>
      <c r="Z50" s="944"/>
    </row>
    <row r="51" spans="2:26" x14ac:dyDescent="0.2">
      <c r="B51" s="702"/>
      <c r="C51" s="702"/>
      <c r="D51" s="702"/>
      <c r="E51" s="702"/>
      <c r="F51" s="702"/>
      <c r="G51" s="170"/>
      <c r="H51" s="170"/>
      <c r="O51" s="944"/>
      <c r="P51" s="944"/>
      <c r="Q51" s="944"/>
      <c r="R51" s="944"/>
      <c r="S51" s="944"/>
      <c r="T51" s="944"/>
      <c r="U51" s="944"/>
      <c r="V51" s="944"/>
      <c r="W51" s="944"/>
      <c r="X51" s="944"/>
      <c r="Y51" s="944"/>
      <c r="Z51" s="944"/>
    </row>
    <row r="52" spans="2:26" x14ac:dyDescent="0.2">
      <c r="B52" s="702"/>
      <c r="C52" s="702"/>
      <c r="D52" s="702"/>
      <c r="E52" s="702"/>
      <c r="F52" s="702"/>
      <c r="G52" s="170"/>
      <c r="H52" s="170"/>
      <c r="O52" s="944"/>
      <c r="P52" s="944"/>
      <c r="Q52" s="944"/>
      <c r="R52" s="944"/>
      <c r="S52" s="944"/>
      <c r="T52" s="944"/>
      <c r="U52" s="944"/>
      <c r="V52" s="944"/>
      <c r="W52" s="944"/>
      <c r="X52" s="944"/>
      <c r="Y52" s="944"/>
      <c r="Z52" s="944"/>
    </row>
    <row r="53" spans="2:26" x14ac:dyDescent="0.2">
      <c r="B53" s="702"/>
      <c r="C53" s="702"/>
      <c r="D53" s="702"/>
      <c r="E53" s="702"/>
      <c r="F53" s="702"/>
      <c r="G53" s="170"/>
      <c r="H53" s="170"/>
      <c r="O53" s="944"/>
      <c r="P53" s="944"/>
      <c r="Q53" s="944"/>
      <c r="R53" s="944"/>
      <c r="S53" s="944"/>
      <c r="T53" s="944"/>
      <c r="U53" s="944"/>
      <c r="V53" s="944"/>
      <c r="W53" s="944"/>
      <c r="X53" s="944"/>
      <c r="Y53" s="944"/>
      <c r="Z53" s="944"/>
    </row>
    <row r="54" spans="2:26" x14ac:dyDescent="0.2">
      <c r="B54" s="702"/>
      <c r="C54" s="702"/>
      <c r="D54" s="702"/>
      <c r="E54" s="702"/>
      <c r="F54" s="702"/>
      <c r="G54" s="170"/>
      <c r="H54" s="170"/>
    </row>
    <row r="55" spans="2:26" x14ac:dyDescent="0.2">
      <c r="B55" s="702"/>
      <c r="C55" s="702"/>
      <c r="D55" s="702"/>
      <c r="E55" s="702"/>
      <c r="F55" s="702"/>
      <c r="G55" s="170"/>
      <c r="H55" s="170"/>
    </row>
    <row r="56" spans="2:26" x14ac:dyDescent="0.2">
      <c r="F56" s="170"/>
      <c r="G56" s="170"/>
      <c r="H56" s="170"/>
    </row>
    <row r="57" spans="2:26" x14ac:dyDescent="0.2">
      <c r="F57" s="170"/>
      <c r="G57" s="170"/>
      <c r="H57" s="170"/>
    </row>
    <row r="58" spans="2:26" x14ac:dyDescent="0.2">
      <c r="F58" s="170"/>
      <c r="G58" s="170"/>
      <c r="H58" s="170"/>
    </row>
    <row r="59" spans="2:26" x14ac:dyDescent="0.2">
      <c r="F59" s="170"/>
      <c r="G59" s="170"/>
      <c r="H59" s="170"/>
    </row>
    <row r="60" spans="2:26" x14ac:dyDescent="0.2">
      <c r="F60" s="170"/>
      <c r="G60" s="170"/>
      <c r="H60" s="170"/>
    </row>
    <row r="61" spans="2:26" x14ac:dyDescent="0.2">
      <c r="F61" s="170"/>
      <c r="G61" s="170"/>
      <c r="H61" s="170"/>
    </row>
    <row r="62" spans="2:26" x14ac:dyDescent="0.2">
      <c r="F62" s="170"/>
      <c r="G62" s="170"/>
      <c r="H62" s="170"/>
    </row>
    <row r="63" spans="2:26" x14ac:dyDescent="0.2">
      <c r="F63" s="170"/>
      <c r="G63" s="170"/>
      <c r="H63" s="170"/>
    </row>
    <row r="64" spans="2:26" x14ac:dyDescent="0.2">
      <c r="F64" s="170"/>
      <c r="G64" s="170"/>
      <c r="H64" s="170"/>
    </row>
    <row r="65" spans="6:8" x14ac:dyDescent="0.2">
      <c r="F65" s="170"/>
      <c r="G65" s="170"/>
      <c r="H65" s="170"/>
    </row>
    <row r="66" spans="6:8" x14ac:dyDescent="0.2">
      <c r="F66" s="170"/>
      <c r="G66" s="170"/>
      <c r="H66" s="170"/>
    </row>
    <row r="67" spans="6:8" x14ac:dyDescent="0.2">
      <c r="F67" s="170"/>
      <c r="G67" s="170"/>
      <c r="H67" s="170"/>
    </row>
    <row r="68" spans="6:8" x14ac:dyDescent="0.2">
      <c r="F68" s="170"/>
      <c r="G68" s="170"/>
      <c r="H68" s="170"/>
    </row>
    <row r="69" spans="6:8" x14ac:dyDescent="0.2">
      <c r="F69" s="170"/>
      <c r="G69" s="170"/>
      <c r="H69" s="170"/>
    </row>
    <row r="70" spans="6:8" x14ac:dyDescent="0.2">
      <c r="F70" s="170"/>
      <c r="G70" s="170"/>
      <c r="H70" s="170"/>
    </row>
    <row r="71" spans="6:8" x14ac:dyDescent="0.2">
      <c r="F71" s="170"/>
      <c r="G71" s="170"/>
      <c r="H71" s="170"/>
    </row>
    <row r="72" spans="6:8" x14ac:dyDescent="0.2">
      <c r="F72" s="170"/>
      <c r="G72" s="170"/>
      <c r="H72" s="170"/>
    </row>
    <row r="73" spans="6:8" x14ac:dyDescent="0.2">
      <c r="F73" s="170"/>
      <c r="G73" s="170"/>
      <c r="H73" s="170"/>
    </row>
    <row r="74" spans="6:8" x14ac:dyDescent="0.2">
      <c r="F74" s="170"/>
      <c r="G74" s="170"/>
      <c r="H74" s="170"/>
    </row>
    <row r="75" spans="6:8" x14ac:dyDescent="0.2">
      <c r="F75" s="170"/>
      <c r="G75" s="170"/>
      <c r="H75" s="170"/>
    </row>
    <row r="76" spans="6:8" x14ac:dyDescent="0.2">
      <c r="F76" s="170"/>
      <c r="G76" s="170"/>
      <c r="H76" s="170"/>
    </row>
    <row r="77" spans="6:8" x14ac:dyDescent="0.2">
      <c r="F77" s="170"/>
      <c r="G77" s="170"/>
      <c r="H77" s="170"/>
    </row>
    <row r="78" spans="6:8" x14ac:dyDescent="0.2">
      <c r="F78" s="170"/>
      <c r="G78" s="170"/>
      <c r="H78" s="170"/>
    </row>
    <row r="79" spans="6:8" x14ac:dyDescent="0.2">
      <c r="F79" s="170"/>
      <c r="G79" s="170"/>
      <c r="H79" s="170"/>
    </row>
    <row r="80" spans="6:8" x14ac:dyDescent="0.2">
      <c r="F80" s="170"/>
      <c r="G80" s="170"/>
      <c r="H80" s="170"/>
    </row>
    <row r="81" spans="6:8" x14ac:dyDescent="0.2">
      <c r="F81" s="170"/>
      <c r="G81" s="170"/>
      <c r="H81" s="170"/>
    </row>
    <row r="82" spans="6:8" x14ac:dyDescent="0.2">
      <c r="F82" s="170"/>
      <c r="G82" s="170"/>
      <c r="H82" s="170"/>
    </row>
    <row r="83" spans="6:8" x14ac:dyDescent="0.2">
      <c r="F83" s="170"/>
      <c r="G83" s="170"/>
      <c r="H83" s="170"/>
    </row>
    <row r="84" spans="6:8" x14ac:dyDescent="0.2">
      <c r="F84" s="170"/>
      <c r="G84" s="170"/>
      <c r="H84" s="170"/>
    </row>
    <row r="85" spans="6:8" x14ac:dyDescent="0.2">
      <c r="F85" s="170"/>
      <c r="G85" s="170"/>
      <c r="H85" s="170"/>
    </row>
    <row r="86" spans="6:8" x14ac:dyDescent="0.2">
      <c r="F86" s="170"/>
      <c r="G86" s="170"/>
      <c r="H86" s="170"/>
    </row>
    <row r="87" spans="6:8" x14ac:dyDescent="0.2">
      <c r="F87" s="170"/>
      <c r="G87" s="170"/>
      <c r="H87" s="170"/>
    </row>
    <row r="88" spans="6:8" x14ac:dyDescent="0.2">
      <c r="F88" s="170"/>
      <c r="G88" s="170"/>
      <c r="H88" s="170"/>
    </row>
    <row r="89" spans="6:8" x14ac:dyDescent="0.2">
      <c r="F89" s="170"/>
      <c r="G89" s="170"/>
      <c r="H89" s="170"/>
    </row>
    <row r="90" spans="6:8" x14ac:dyDescent="0.2">
      <c r="F90" s="170"/>
      <c r="G90" s="170"/>
      <c r="H90" s="170"/>
    </row>
    <row r="91" spans="6:8" x14ac:dyDescent="0.2">
      <c r="F91" s="170"/>
      <c r="G91" s="170"/>
      <c r="H91" s="170"/>
    </row>
    <row r="92" spans="6:8" x14ac:dyDescent="0.2">
      <c r="F92" s="170"/>
      <c r="G92" s="170"/>
      <c r="H92" s="170"/>
    </row>
    <row r="93" spans="6:8" x14ac:dyDescent="0.2">
      <c r="F93" s="170"/>
      <c r="G93" s="170"/>
      <c r="H93" s="170"/>
    </row>
    <row r="94" spans="6:8" x14ac:dyDescent="0.2">
      <c r="F94" s="170"/>
      <c r="G94" s="170"/>
      <c r="H94" s="170"/>
    </row>
    <row r="95" spans="6:8" x14ac:dyDescent="0.2">
      <c r="F95" s="170"/>
      <c r="G95" s="170"/>
      <c r="H95" s="170"/>
    </row>
    <row r="96" spans="6:8" x14ac:dyDescent="0.2">
      <c r="F96" s="170"/>
      <c r="G96" s="170"/>
      <c r="H96" s="170"/>
    </row>
    <row r="97" spans="7:8" x14ac:dyDescent="0.2">
      <c r="G97" s="170"/>
      <c r="H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96"/>
  <sheetViews>
    <sheetView showGridLines="0" zoomScaleNormal="100" zoomScaleSheetLayoutView="75" workbookViewId="0">
      <selection activeCell="N35" sqref="N35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66" width="9.140625" style="702"/>
    <col min="67" max="16384" width="9.140625" style="134"/>
  </cols>
  <sheetData>
    <row r="1" spans="1:12" ht="13.5" x14ac:dyDescent="0.25">
      <c r="A1" s="1223" t="s">
        <v>760</v>
      </c>
      <c r="B1" s="1228"/>
      <c r="F1" s="170"/>
    </row>
    <row r="2" spans="1:12" x14ac:dyDescent="0.2">
      <c r="E2" s="189" t="s">
        <v>568</v>
      </c>
      <c r="F2" s="170"/>
    </row>
    <row r="3" spans="1:12" ht="78.75" customHeight="1" x14ac:dyDescent="0.2">
      <c r="A3" s="1022" t="s">
        <v>569</v>
      </c>
      <c r="B3" s="1022"/>
      <c r="C3" s="1022"/>
      <c r="D3" s="1022"/>
      <c r="E3" s="1022"/>
      <c r="F3" s="170"/>
    </row>
    <row r="4" spans="1:12" ht="27.75" customHeight="1" x14ac:dyDescent="0.2">
      <c r="A4" s="511"/>
      <c r="B4" s="511"/>
      <c r="C4" s="1016" t="s">
        <v>570</v>
      </c>
      <c r="D4" s="1016"/>
      <c r="E4" s="1016"/>
      <c r="F4" s="170"/>
      <c r="G4" s="742"/>
      <c r="H4" s="742"/>
      <c r="I4" s="742"/>
      <c r="J4" s="742"/>
      <c r="K4" s="742"/>
      <c r="L4" s="742"/>
    </row>
    <row r="5" spans="1:12" ht="15.75" customHeight="1" x14ac:dyDescent="0.2">
      <c r="A5" s="696"/>
      <c r="B5" s="1025" t="s">
        <v>35</v>
      </c>
      <c r="C5" s="1059" t="s">
        <v>83</v>
      </c>
      <c r="D5" s="1060"/>
      <c r="E5" s="1060"/>
      <c r="F5" s="170"/>
      <c r="G5" s="742"/>
      <c r="H5" s="742"/>
      <c r="I5" s="742"/>
      <c r="J5" s="742"/>
      <c r="K5" s="742"/>
      <c r="L5" s="742"/>
    </row>
    <row r="6" spans="1:12" ht="12.75" customHeight="1" x14ac:dyDescent="0.2">
      <c r="A6" s="859"/>
      <c r="B6" s="1026"/>
      <c r="C6" s="1025" t="s">
        <v>33</v>
      </c>
      <c r="D6" s="1025" t="s">
        <v>34</v>
      </c>
      <c r="E6" s="1028" t="s">
        <v>36</v>
      </c>
      <c r="F6" s="170"/>
      <c r="G6" s="742"/>
      <c r="H6" s="742"/>
      <c r="I6" s="742"/>
      <c r="J6" s="742"/>
      <c r="K6" s="742"/>
      <c r="L6" s="742"/>
    </row>
    <row r="7" spans="1:12" x14ac:dyDescent="0.2">
      <c r="A7" s="859"/>
      <c r="B7" s="1026"/>
      <c r="C7" s="1026"/>
      <c r="D7" s="1026"/>
      <c r="E7" s="1029"/>
      <c r="F7" s="170"/>
      <c r="G7" s="742"/>
      <c r="H7" s="742"/>
      <c r="I7" s="742"/>
      <c r="J7" s="742"/>
      <c r="K7" s="742"/>
      <c r="L7" s="742"/>
    </row>
    <row r="8" spans="1:12" ht="15.75" customHeight="1" x14ac:dyDescent="0.2">
      <c r="A8" s="860"/>
      <c r="B8" s="1027"/>
      <c r="C8" s="1027"/>
      <c r="D8" s="1027"/>
      <c r="E8" s="1030"/>
      <c r="F8" s="189"/>
      <c r="G8" s="742"/>
      <c r="H8" s="742"/>
      <c r="I8" s="742"/>
      <c r="J8" s="742"/>
      <c r="K8" s="742"/>
      <c r="L8" s="742"/>
    </row>
    <row r="9" spans="1:12" ht="10.5" customHeight="1" x14ac:dyDescent="0.2">
      <c r="A9" s="372"/>
      <c r="B9" s="376"/>
      <c r="C9" s="376"/>
      <c r="D9" s="376"/>
      <c r="E9" s="376"/>
      <c r="F9" s="170"/>
      <c r="G9" s="742"/>
      <c r="H9" s="742"/>
      <c r="I9" s="742"/>
      <c r="J9" s="742"/>
      <c r="K9" s="742"/>
      <c r="L9" s="742"/>
    </row>
    <row r="10" spans="1:12" ht="15" customHeight="1" x14ac:dyDescent="0.2">
      <c r="A10" s="372" t="s">
        <v>545</v>
      </c>
      <c r="B10" s="406">
        <v>7.2</v>
      </c>
      <c r="C10" s="406">
        <v>7.9</v>
      </c>
      <c r="D10" s="406">
        <v>6.8</v>
      </c>
      <c r="E10" s="406">
        <v>7.7</v>
      </c>
      <c r="F10" s="406"/>
      <c r="G10" s="742"/>
      <c r="H10" s="742"/>
      <c r="I10" s="742"/>
      <c r="J10" s="742"/>
      <c r="K10" s="742"/>
      <c r="L10" s="742"/>
    </row>
    <row r="11" spans="1:12" ht="26.25" customHeight="1" x14ac:dyDescent="0.2">
      <c r="A11" s="143" t="s">
        <v>546</v>
      </c>
      <c r="B11" s="406">
        <v>3.5</v>
      </c>
      <c r="C11" s="406">
        <v>3.5</v>
      </c>
      <c r="D11" s="406">
        <v>3.7</v>
      </c>
      <c r="E11" s="406">
        <v>3.1</v>
      </c>
      <c r="F11" s="406"/>
      <c r="G11" s="742"/>
      <c r="H11" s="742"/>
      <c r="I11" s="742"/>
      <c r="J11" s="742"/>
      <c r="K11" s="742"/>
      <c r="L11" s="742"/>
    </row>
    <row r="12" spans="1:12" ht="14.25" customHeight="1" x14ac:dyDescent="0.2">
      <c r="A12" s="372" t="s">
        <v>547</v>
      </c>
      <c r="B12" s="406">
        <v>1.1000000000000001</v>
      </c>
      <c r="C12" s="406">
        <v>0.8</v>
      </c>
      <c r="D12" s="406">
        <v>1.2</v>
      </c>
      <c r="E12" s="406">
        <v>1.2</v>
      </c>
      <c r="F12" s="406"/>
      <c r="G12" s="742"/>
      <c r="H12" s="742"/>
      <c r="I12" s="742"/>
      <c r="J12" s="742"/>
      <c r="K12" s="742"/>
      <c r="L12" s="742"/>
    </row>
    <row r="13" spans="1:12" ht="27" customHeight="1" x14ac:dyDescent="0.2">
      <c r="A13" s="143" t="s">
        <v>548</v>
      </c>
      <c r="B13" s="406">
        <v>11.6</v>
      </c>
      <c r="C13" s="406">
        <v>13.3</v>
      </c>
      <c r="D13" s="406">
        <v>11</v>
      </c>
      <c r="E13" s="406">
        <v>12.6</v>
      </c>
      <c r="F13" s="406"/>
      <c r="G13" s="742"/>
      <c r="H13" s="742"/>
      <c r="I13" s="742"/>
      <c r="J13" s="742"/>
      <c r="K13" s="742"/>
      <c r="L13" s="742"/>
    </row>
    <row r="14" spans="1:12" ht="15.75" customHeight="1" x14ac:dyDescent="0.2">
      <c r="A14" s="862" t="s">
        <v>549</v>
      </c>
      <c r="B14" s="879">
        <v>17.100000000000001</v>
      </c>
      <c r="C14" s="879">
        <v>19.2</v>
      </c>
      <c r="D14" s="879">
        <v>17.399999999999999</v>
      </c>
      <c r="E14" s="879">
        <v>16.3</v>
      </c>
      <c r="F14" s="406"/>
      <c r="G14" s="742"/>
      <c r="H14" s="742"/>
      <c r="I14" s="742"/>
      <c r="J14" s="742"/>
      <c r="K14" s="742"/>
      <c r="L14" s="742"/>
    </row>
    <row r="15" spans="1:12" ht="15" customHeight="1" x14ac:dyDescent="0.2">
      <c r="A15" s="372" t="s">
        <v>550</v>
      </c>
      <c r="B15" s="406"/>
      <c r="C15" s="406"/>
      <c r="D15" s="406"/>
      <c r="E15" s="406"/>
      <c r="F15" s="406"/>
      <c r="G15" s="742"/>
      <c r="H15" s="742"/>
      <c r="I15" s="742"/>
      <c r="J15" s="742"/>
      <c r="K15" s="742"/>
      <c r="L15" s="742"/>
    </row>
    <row r="16" spans="1:12" ht="12.75" customHeight="1" x14ac:dyDescent="0.2">
      <c r="A16" s="867" t="s">
        <v>166</v>
      </c>
      <c r="B16" s="406">
        <v>0.2</v>
      </c>
      <c r="C16" s="406">
        <v>0.2</v>
      </c>
      <c r="D16" s="406">
        <v>0.3</v>
      </c>
      <c r="E16" s="406">
        <v>0.2</v>
      </c>
      <c r="F16" s="406"/>
      <c r="G16" s="742"/>
      <c r="H16" s="742"/>
      <c r="I16" s="742"/>
      <c r="J16" s="742"/>
      <c r="K16" s="742"/>
      <c r="L16" s="742"/>
    </row>
    <row r="17" spans="1:78" ht="13.5" customHeight="1" x14ac:dyDescent="0.2">
      <c r="A17" s="867" t="s">
        <v>551</v>
      </c>
      <c r="B17" s="406">
        <v>0.6</v>
      </c>
      <c r="C17" s="406">
        <v>0.5</v>
      </c>
      <c r="D17" s="406">
        <v>0.5</v>
      </c>
      <c r="E17" s="406">
        <v>0.9</v>
      </c>
      <c r="F17" s="406"/>
      <c r="G17" s="742"/>
      <c r="H17" s="742"/>
      <c r="I17" s="742"/>
      <c r="J17" s="742"/>
      <c r="K17" s="742"/>
      <c r="L17" s="742"/>
    </row>
    <row r="18" spans="1:78" ht="13.5" customHeight="1" x14ac:dyDescent="0.2">
      <c r="A18" s="867" t="s">
        <v>167</v>
      </c>
      <c r="B18" s="406">
        <v>1.3</v>
      </c>
      <c r="C18" s="406">
        <v>1.7</v>
      </c>
      <c r="D18" s="406">
        <v>1.3</v>
      </c>
      <c r="E18" s="406">
        <v>1.5</v>
      </c>
      <c r="F18" s="406"/>
      <c r="G18" s="742"/>
      <c r="H18" s="742"/>
      <c r="I18" s="742"/>
      <c r="J18" s="742"/>
      <c r="K18" s="742"/>
      <c r="L18" s="742"/>
    </row>
    <row r="19" spans="1:78" ht="27.2" customHeight="1" x14ac:dyDescent="0.2">
      <c r="A19" s="143" t="s">
        <v>552</v>
      </c>
      <c r="B19" s="406">
        <v>4.4000000000000004</v>
      </c>
      <c r="C19" s="406">
        <v>5.0999999999999996</v>
      </c>
      <c r="D19" s="406">
        <v>5.0999999999999996</v>
      </c>
      <c r="E19" s="406">
        <v>3.1</v>
      </c>
      <c r="F19" s="406"/>
      <c r="G19" s="742"/>
      <c r="H19" s="742"/>
      <c r="I19" s="742"/>
      <c r="J19" s="742"/>
      <c r="K19" s="742"/>
      <c r="L19" s="742"/>
    </row>
    <row r="20" spans="1:78" ht="15" customHeight="1" x14ac:dyDescent="0.2">
      <c r="A20" s="143" t="s">
        <v>553</v>
      </c>
      <c r="B20" s="412">
        <v>13.1</v>
      </c>
      <c r="C20" s="412">
        <v>15.4</v>
      </c>
      <c r="D20" s="412">
        <v>11.7</v>
      </c>
      <c r="E20" s="412">
        <v>15.2</v>
      </c>
      <c r="F20" s="406"/>
      <c r="G20" s="742"/>
      <c r="H20" s="742"/>
      <c r="I20" s="742"/>
      <c r="J20" s="742"/>
      <c r="K20" s="742"/>
      <c r="L20" s="742"/>
    </row>
    <row r="21" spans="1:78" ht="39.75" customHeight="1" x14ac:dyDescent="0.2">
      <c r="A21" s="868" t="s">
        <v>554</v>
      </c>
      <c r="B21" s="228">
        <v>2.2999999999999998</v>
      </c>
      <c r="C21" s="228">
        <v>2.7</v>
      </c>
      <c r="D21" s="228">
        <v>2.2999999999999998</v>
      </c>
      <c r="E21" s="228">
        <v>2.4</v>
      </c>
      <c r="F21" s="406"/>
      <c r="G21" s="742"/>
      <c r="H21" s="742"/>
      <c r="I21" s="742"/>
      <c r="J21" s="742"/>
      <c r="K21" s="742"/>
      <c r="L21" s="742"/>
    </row>
    <row r="22" spans="1:78" ht="12.75" customHeight="1" x14ac:dyDescent="0.2">
      <c r="A22" s="869" t="s">
        <v>478</v>
      </c>
      <c r="B22" s="173"/>
      <c r="C22" s="173"/>
      <c r="D22" s="173"/>
      <c r="E22" s="173"/>
      <c r="G22" s="742"/>
      <c r="H22" s="742"/>
      <c r="I22" s="742"/>
      <c r="J22" s="742"/>
      <c r="K22" s="742"/>
      <c r="L22" s="742"/>
    </row>
    <row r="23" spans="1:78" ht="27.75" customHeight="1" x14ac:dyDescent="0.2">
      <c r="A23" s="143" t="s">
        <v>555</v>
      </c>
      <c r="B23" s="173">
        <v>4.0999999999999996</v>
      </c>
      <c r="C23" s="173">
        <v>4</v>
      </c>
      <c r="D23" s="173">
        <v>4.2</v>
      </c>
      <c r="E23" s="173">
        <v>4</v>
      </c>
      <c r="F23" s="406"/>
      <c r="G23" s="742"/>
      <c r="H23" s="742"/>
      <c r="I23" s="742"/>
      <c r="J23" s="742"/>
      <c r="K23" s="742"/>
      <c r="L23" s="742"/>
    </row>
    <row r="24" spans="1:78" ht="25.5" x14ac:dyDescent="0.2">
      <c r="A24" s="143" t="s">
        <v>556</v>
      </c>
      <c r="B24" s="173">
        <v>17</v>
      </c>
      <c r="C24" s="173">
        <v>18.100000000000001</v>
      </c>
      <c r="D24" s="173">
        <v>16.600000000000001</v>
      </c>
      <c r="E24" s="173">
        <v>17.5</v>
      </c>
      <c r="F24" s="406"/>
      <c r="G24" s="742"/>
      <c r="H24" s="742"/>
      <c r="I24" s="742"/>
      <c r="J24" s="742"/>
      <c r="K24" s="742"/>
      <c r="L24" s="742"/>
    </row>
    <row r="25" spans="1:78" ht="13.5" customHeight="1" x14ac:dyDescent="0.2">
      <c r="A25" s="372" t="s">
        <v>557</v>
      </c>
      <c r="B25" s="173">
        <v>2.9</v>
      </c>
      <c r="C25" s="173">
        <v>3.6</v>
      </c>
      <c r="D25" s="173">
        <v>3.5</v>
      </c>
      <c r="E25" s="173">
        <v>1.8</v>
      </c>
      <c r="F25" s="406"/>
      <c r="G25" s="742"/>
      <c r="H25" s="742"/>
      <c r="I25" s="742"/>
      <c r="J25" s="742"/>
      <c r="K25" s="742"/>
      <c r="L25" s="742"/>
    </row>
    <row r="26" spans="1:78" ht="15" customHeight="1" x14ac:dyDescent="0.2">
      <c r="A26" s="374" t="s">
        <v>558</v>
      </c>
      <c r="B26" s="173">
        <v>7</v>
      </c>
      <c r="C26" s="173">
        <v>8.9</v>
      </c>
      <c r="D26" s="173">
        <v>5.6</v>
      </c>
      <c r="E26" s="173">
        <v>9.1</v>
      </c>
      <c r="F26" s="406"/>
      <c r="G26" s="742"/>
      <c r="H26" s="742"/>
      <c r="I26" s="742"/>
      <c r="J26" s="742"/>
      <c r="K26" s="742"/>
      <c r="L26" s="742"/>
    </row>
    <row r="27" spans="1:78" ht="16.5" customHeight="1" x14ac:dyDescent="0.2">
      <c r="A27" s="873" t="s">
        <v>559</v>
      </c>
      <c r="B27" s="228">
        <v>7.6</v>
      </c>
      <c r="C27" s="228">
        <v>8</v>
      </c>
      <c r="D27" s="228">
        <v>7.7</v>
      </c>
      <c r="E27" s="228">
        <v>7.4</v>
      </c>
      <c r="F27" s="406"/>
      <c r="G27" s="742"/>
      <c r="H27" s="742"/>
      <c r="I27" s="742"/>
      <c r="J27" s="742"/>
      <c r="K27" s="742"/>
      <c r="L27" s="742"/>
    </row>
    <row r="28" spans="1:78" x14ac:dyDescent="0.2">
      <c r="F28" s="170"/>
      <c r="G28" s="742"/>
      <c r="H28" s="742"/>
      <c r="I28" s="742"/>
      <c r="J28" s="742"/>
      <c r="K28" s="742"/>
      <c r="L28" s="742"/>
    </row>
    <row r="29" spans="1:78" x14ac:dyDescent="0.2">
      <c r="F29" s="170"/>
      <c r="G29" s="742"/>
      <c r="H29" s="742"/>
      <c r="I29" s="742"/>
      <c r="J29" s="742"/>
      <c r="K29" s="742"/>
      <c r="L29" s="742"/>
    </row>
    <row r="30" spans="1:78" x14ac:dyDescent="0.2">
      <c r="F30" s="170"/>
    </row>
    <row r="31" spans="1:78" x14ac:dyDescent="0.2">
      <c r="A31" s="702"/>
      <c r="B31" s="702"/>
      <c r="C31" s="702"/>
      <c r="D31" s="702"/>
      <c r="E31" s="702"/>
      <c r="F31" s="702"/>
      <c r="BO31" s="702"/>
      <c r="BP31" s="702"/>
      <c r="BQ31" s="702"/>
      <c r="BR31" s="702"/>
      <c r="BS31" s="702"/>
      <c r="BT31" s="702"/>
      <c r="BU31" s="702"/>
      <c r="BV31" s="702"/>
      <c r="BW31" s="702"/>
      <c r="BX31" s="702"/>
      <c r="BY31" s="702"/>
      <c r="BZ31" s="702"/>
    </row>
    <row r="32" spans="1:78" x14ac:dyDescent="0.2">
      <c r="A32" s="702"/>
      <c r="B32" s="702"/>
      <c r="C32" s="702"/>
      <c r="D32" s="702"/>
      <c r="E32" s="702"/>
      <c r="F32" s="702"/>
      <c r="BO32" s="702"/>
      <c r="BP32" s="702"/>
      <c r="BQ32" s="702"/>
      <c r="BR32" s="702"/>
      <c r="BS32" s="702"/>
      <c r="BT32" s="702"/>
      <c r="BU32" s="702"/>
      <c r="BV32" s="702"/>
      <c r="BW32" s="702"/>
      <c r="BX32" s="702"/>
      <c r="BY32" s="702"/>
      <c r="BZ32" s="702"/>
    </row>
    <row r="33" spans="1:78" x14ac:dyDescent="0.2">
      <c r="A33" s="702"/>
      <c r="B33" s="702"/>
      <c r="C33" s="702"/>
      <c r="D33" s="702"/>
      <c r="E33" s="702"/>
      <c r="F33" s="702"/>
      <c r="BO33" s="702"/>
      <c r="BP33" s="702"/>
      <c r="BQ33" s="702"/>
      <c r="BR33" s="702"/>
      <c r="BS33" s="702"/>
      <c r="BT33" s="702"/>
      <c r="BU33" s="702"/>
      <c r="BV33" s="702"/>
      <c r="BW33" s="702"/>
      <c r="BX33" s="702"/>
      <c r="BY33" s="702"/>
      <c r="BZ33" s="702"/>
    </row>
    <row r="34" spans="1:78" x14ac:dyDescent="0.2">
      <c r="A34" s="702"/>
      <c r="B34" s="702"/>
      <c r="C34" s="702"/>
      <c r="D34" s="702"/>
      <c r="E34" s="702"/>
      <c r="F34" s="702"/>
      <c r="BO34" s="702"/>
      <c r="BP34" s="702"/>
      <c r="BQ34" s="702"/>
      <c r="BR34" s="702"/>
      <c r="BS34" s="702"/>
      <c r="BT34" s="702"/>
      <c r="BU34" s="702"/>
      <c r="BV34" s="702"/>
      <c r="BW34" s="702"/>
      <c r="BX34" s="702"/>
      <c r="BY34" s="702"/>
      <c r="BZ34" s="702"/>
    </row>
    <row r="35" spans="1:78" x14ac:dyDescent="0.2">
      <c r="A35" s="702"/>
      <c r="B35" s="702"/>
      <c r="C35" s="702"/>
      <c r="D35" s="702"/>
      <c r="E35" s="702"/>
      <c r="F35" s="702"/>
      <c r="BO35" s="702"/>
      <c r="BP35" s="702"/>
      <c r="BQ35" s="702"/>
      <c r="BR35" s="702"/>
      <c r="BS35" s="702"/>
      <c r="BT35" s="702"/>
      <c r="BU35" s="702"/>
      <c r="BV35" s="702"/>
      <c r="BW35" s="702"/>
      <c r="BX35" s="702"/>
      <c r="BY35" s="702"/>
      <c r="BZ35" s="702"/>
    </row>
    <row r="36" spans="1:78" x14ac:dyDescent="0.2">
      <c r="A36" s="702"/>
      <c r="B36" s="702"/>
      <c r="C36" s="702"/>
      <c r="D36" s="702"/>
      <c r="E36" s="702"/>
      <c r="F36" s="702"/>
      <c r="BO36" s="702"/>
      <c r="BP36" s="702"/>
      <c r="BQ36" s="702"/>
      <c r="BR36" s="702"/>
      <c r="BS36" s="702"/>
      <c r="BT36" s="702"/>
      <c r="BU36" s="702"/>
      <c r="BV36" s="702"/>
      <c r="BW36" s="702"/>
      <c r="BX36" s="702"/>
      <c r="BY36" s="702"/>
      <c r="BZ36" s="702"/>
    </row>
    <row r="37" spans="1:78" x14ac:dyDescent="0.2">
      <c r="A37" s="702"/>
      <c r="B37" s="702"/>
      <c r="C37" s="702"/>
      <c r="D37" s="702"/>
      <c r="E37" s="702"/>
      <c r="F37" s="702"/>
      <c r="BO37" s="702"/>
      <c r="BP37" s="702"/>
      <c r="BQ37" s="702"/>
      <c r="BR37" s="702"/>
      <c r="BS37" s="702"/>
      <c r="BT37" s="702"/>
      <c r="BU37" s="702"/>
      <c r="BV37" s="702"/>
      <c r="BW37" s="702"/>
      <c r="BX37" s="702"/>
      <c r="BY37" s="702"/>
      <c r="BZ37" s="702"/>
    </row>
    <row r="38" spans="1:78" x14ac:dyDescent="0.2">
      <c r="A38" s="702"/>
      <c r="B38" s="702"/>
      <c r="C38" s="702"/>
      <c r="D38" s="702"/>
      <c r="E38" s="702"/>
      <c r="F38" s="702"/>
      <c r="BO38" s="702"/>
      <c r="BP38" s="702"/>
      <c r="BQ38" s="702"/>
      <c r="BR38" s="702"/>
      <c r="BS38" s="702"/>
      <c r="BT38" s="702"/>
      <c r="BU38" s="702"/>
      <c r="BV38" s="702"/>
      <c r="BW38" s="702"/>
      <c r="BX38" s="702"/>
      <c r="BY38" s="702"/>
      <c r="BZ38" s="702"/>
    </row>
    <row r="39" spans="1:78" x14ac:dyDescent="0.2">
      <c r="A39" s="702"/>
      <c r="B39" s="702"/>
      <c r="C39" s="702"/>
      <c r="D39" s="702"/>
      <c r="E39" s="702"/>
      <c r="F39" s="702"/>
      <c r="BO39" s="702"/>
      <c r="BP39" s="702"/>
      <c r="BQ39" s="702"/>
      <c r="BR39" s="702"/>
      <c r="BS39" s="702"/>
      <c r="BT39" s="702"/>
      <c r="BU39" s="702"/>
      <c r="BV39" s="702"/>
      <c r="BW39" s="702"/>
      <c r="BX39" s="702"/>
      <c r="BY39" s="702"/>
      <c r="BZ39" s="702"/>
    </row>
    <row r="40" spans="1:78" x14ac:dyDescent="0.2">
      <c r="A40" s="702"/>
      <c r="B40" s="702"/>
      <c r="C40" s="702"/>
      <c r="D40" s="702"/>
      <c r="E40" s="702"/>
      <c r="F40" s="702"/>
      <c r="BO40" s="702"/>
      <c r="BP40" s="702"/>
      <c r="BQ40" s="702"/>
      <c r="BR40" s="702"/>
      <c r="BS40" s="702"/>
      <c r="BT40" s="702"/>
      <c r="BU40" s="702"/>
      <c r="BV40" s="702"/>
      <c r="BW40" s="702"/>
      <c r="BX40" s="702"/>
      <c r="BY40" s="702"/>
      <c r="BZ40" s="702"/>
    </row>
    <row r="41" spans="1:78" x14ac:dyDescent="0.2">
      <c r="A41" s="702"/>
      <c r="B41" s="702"/>
      <c r="C41" s="702"/>
      <c r="D41" s="702"/>
      <c r="E41" s="702"/>
      <c r="F41" s="702"/>
      <c r="BO41" s="702"/>
      <c r="BP41" s="702"/>
      <c r="BQ41" s="702"/>
      <c r="BR41" s="702"/>
      <c r="BS41" s="702"/>
      <c r="BT41" s="702"/>
      <c r="BU41" s="702"/>
      <c r="BV41" s="702"/>
      <c r="BW41" s="702"/>
      <c r="BX41" s="702"/>
      <c r="BY41" s="702"/>
      <c r="BZ41" s="702"/>
    </row>
    <row r="42" spans="1:78" x14ac:dyDescent="0.2">
      <c r="A42" s="702"/>
      <c r="B42" s="702"/>
      <c r="C42" s="702"/>
      <c r="D42" s="702"/>
      <c r="E42" s="702"/>
      <c r="F42" s="702"/>
      <c r="BO42" s="702"/>
      <c r="BP42" s="702"/>
      <c r="BQ42" s="702"/>
      <c r="BR42" s="702"/>
      <c r="BS42" s="702"/>
      <c r="BT42" s="702"/>
      <c r="BU42" s="702"/>
      <c r="BV42" s="702"/>
      <c r="BW42" s="702"/>
      <c r="BX42" s="702"/>
      <c r="BY42" s="702"/>
      <c r="BZ42" s="702"/>
    </row>
    <row r="43" spans="1:78" x14ac:dyDescent="0.2">
      <c r="A43" s="702"/>
      <c r="B43" s="702"/>
      <c r="C43" s="702"/>
      <c r="D43" s="702"/>
      <c r="E43" s="702"/>
      <c r="F43" s="702"/>
      <c r="BO43" s="702"/>
      <c r="BP43" s="702"/>
      <c r="BQ43" s="702"/>
      <c r="BR43" s="702"/>
      <c r="BS43" s="702"/>
      <c r="BT43" s="702"/>
      <c r="BU43" s="702"/>
      <c r="BV43" s="702"/>
      <c r="BW43" s="702"/>
      <c r="BX43" s="702"/>
      <c r="BY43" s="702"/>
      <c r="BZ43" s="702"/>
    </row>
    <row r="44" spans="1:78" x14ac:dyDescent="0.2">
      <c r="A44" s="702"/>
      <c r="B44" s="702"/>
      <c r="C44" s="702"/>
      <c r="D44" s="702"/>
      <c r="E44" s="702"/>
      <c r="F44" s="702"/>
      <c r="BO44" s="702"/>
      <c r="BP44" s="702"/>
      <c r="BQ44" s="702"/>
      <c r="BR44" s="702"/>
      <c r="BS44" s="702"/>
      <c r="BT44" s="702"/>
      <c r="BU44" s="702"/>
      <c r="BV44" s="702"/>
      <c r="BW44" s="702"/>
      <c r="BX44" s="702"/>
      <c r="BY44" s="702"/>
      <c r="BZ44" s="702"/>
    </row>
    <row r="45" spans="1:78" x14ac:dyDescent="0.2">
      <c r="F45" s="170"/>
    </row>
    <row r="46" spans="1:78" x14ac:dyDescent="0.2">
      <c r="F46" s="170"/>
    </row>
    <row r="47" spans="1:78" x14ac:dyDescent="0.2">
      <c r="F47" s="170"/>
    </row>
    <row r="48" spans="1:78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96"/>
  <sheetViews>
    <sheetView showGridLines="0" topLeftCell="A19" zoomScaleNormal="100" zoomScaleSheetLayoutView="75" workbookViewId="0">
      <selection activeCell="M33" sqref="M33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7" width="14.710937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52" width="9.140625" style="702"/>
    <col min="153" max="16384" width="9.140625" style="134"/>
  </cols>
  <sheetData>
    <row r="1" spans="1:12" ht="13.5" x14ac:dyDescent="0.25">
      <c r="A1" s="1223" t="s">
        <v>760</v>
      </c>
      <c r="B1" s="1228"/>
      <c r="F1" s="170"/>
      <c r="G1" s="742"/>
      <c r="H1" s="742"/>
      <c r="I1" s="742"/>
      <c r="J1" s="742"/>
      <c r="K1" s="742"/>
      <c r="L1" s="742"/>
    </row>
    <row r="2" spans="1:12" x14ac:dyDescent="0.2">
      <c r="E2" s="833" t="s">
        <v>571</v>
      </c>
      <c r="F2" s="170"/>
      <c r="G2" s="742"/>
      <c r="H2" s="742"/>
      <c r="I2" s="742"/>
      <c r="J2" s="742"/>
      <c r="K2" s="742"/>
      <c r="L2" s="742"/>
    </row>
    <row r="3" spans="1:12" ht="93.75" customHeight="1" x14ac:dyDescent="0.2">
      <c r="A3" s="1022" t="s">
        <v>572</v>
      </c>
      <c r="B3" s="1022"/>
      <c r="C3" s="1022"/>
      <c r="D3" s="1022"/>
      <c r="E3" s="1022"/>
      <c r="F3" s="170"/>
      <c r="G3" s="742"/>
      <c r="H3" s="742"/>
      <c r="I3" s="742"/>
      <c r="J3" s="742"/>
      <c r="K3" s="742"/>
      <c r="L3" s="742"/>
    </row>
    <row r="4" spans="1:12" ht="18" customHeight="1" x14ac:dyDescent="0.2">
      <c r="A4" s="511"/>
      <c r="B4" s="511"/>
      <c r="C4" s="1016" t="s">
        <v>468</v>
      </c>
      <c r="D4" s="1016"/>
      <c r="E4" s="1016"/>
      <c r="F4" s="170"/>
      <c r="G4" s="742"/>
      <c r="H4" s="742"/>
      <c r="I4" s="742"/>
      <c r="J4" s="742"/>
      <c r="K4" s="742"/>
      <c r="L4" s="742"/>
    </row>
    <row r="5" spans="1:12" ht="15.75" customHeight="1" x14ac:dyDescent="0.2">
      <c r="A5" s="859"/>
      <c r="B5" s="1225" t="s">
        <v>35</v>
      </c>
      <c r="C5" s="1029" t="s">
        <v>83</v>
      </c>
      <c r="D5" s="1210"/>
      <c r="E5" s="1210"/>
      <c r="F5" s="170"/>
      <c r="G5" s="742"/>
      <c r="H5" s="742"/>
      <c r="I5" s="742"/>
      <c r="J5" s="742"/>
      <c r="K5" s="742"/>
      <c r="L5" s="742"/>
    </row>
    <row r="6" spans="1:12" ht="14.25" customHeight="1" x14ac:dyDescent="0.2">
      <c r="A6" s="859"/>
      <c r="B6" s="1225"/>
      <c r="C6" s="1025" t="s">
        <v>33</v>
      </c>
      <c r="D6" s="1025" t="s">
        <v>34</v>
      </c>
      <c r="E6" s="1028" t="s">
        <v>36</v>
      </c>
      <c r="F6" s="170"/>
      <c r="G6" s="742"/>
      <c r="H6" s="742"/>
      <c r="I6" s="742"/>
      <c r="J6" s="742"/>
      <c r="K6" s="742"/>
      <c r="L6" s="742"/>
    </row>
    <row r="7" spans="1:12" x14ac:dyDescent="0.2">
      <c r="A7" s="859"/>
      <c r="B7" s="1225"/>
      <c r="C7" s="1026"/>
      <c r="D7" s="1026"/>
      <c r="E7" s="1029"/>
      <c r="F7" s="170"/>
      <c r="G7" s="742"/>
      <c r="H7" s="742"/>
      <c r="I7" s="742"/>
      <c r="J7" s="742"/>
      <c r="K7" s="742"/>
      <c r="L7" s="742"/>
    </row>
    <row r="8" spans="1:12" ht="17.25" customHeight="1" x14ac:dyDescent="0.2">
      <c r="A8" s="860"/>
      <c r="B8" s="1226"/>
      <c r="C8" s="1027"/>
      <c r="D8" s="1027"/>
      <c r="E8" s="1030"/>
      <c r="F8" s="189"/>
      <c r="G8" s="742"/>
      <c r="H8" s="742"/>
      <c r="I8" s="742"/>
      <c r="J8" s="742"/>
      <c r="K8" s="742"/>
      <c r="L8" s="742"/>
    </row>
    <row r="9" spans="1:12" ht="10.5" customHeight="1" x14ac:dyDescent="0.2">
      <c r="A9" s="372"/>
      <c r="B9" s="376"/>
      <c r="C9" s="376"/>
      <c r="D9" s="376"/>
      <c r="E9" s="376"/>
      <c r="F9" s="170"/>
      <c r="G9" s="742"/>
      <c r="H9" s="742"/>
      <c r="I9" s="742"/>
      <c r="J9" s="742"/>
      <c r="K9" s="742"/>
      <c r="L9" s="742"/>
    </row>
    <row r="10" spans="1:12" ht="15" customHeight="1" x14ac:dyDescent="0.2">
      <c r="A10" s="372" t="s">
        <v>545</v>
      </c>
      <c r="B10" s="406">
        <v>0</v>
      </c>
      <c r="C10" s="406" t="s">
        <v>762</v>
      </c>
      <c r="D10" s="406" t="s">
        <v>762</v>
      </c>
      <c r="E10" s="406">
        <v>0.1</v>
      </c>
      <c r="F10" s="406"/>
      <c r="G10" s="742"/>
      <c r="H10" s="742"/>
      <c r="I10" s="742"/>
      <c r="J10" s="742"/>
      <c r="K10" s="742"/>
      <c r="L10" s="742"/>
    </row>
    <row r="11" spans="1:12" ht="26.25" customHeight="1" x14ac:dyDescent="0.2">
      <c r="A11" s="143" t="s">
        <v>546</v>
      </c>
      <c r="B11" s="406">
        <v>14.9</v>
      </c>
      <c r="C11" s="406">
        <v>15.4</v>
      </c>
      <c r="D11" s="406">
        <v>8.1999999999999993</v>
      </c>
      <c r="E11" s="406">
        <v>28.4</v>
      </c>
      <c r="F11" s="406"/>
      <c r="G11" s="742"/>
      <c r="H11" s="742"/>
      <c r="I11" s="742"/>
      <c r="J11" s="742"/>
      <c r="K11" s="742"/>
      <c r="L11" s="742"/>
    </row>
    <row r="12" spans="1:12" ht="14.25" customHeight="1" x14ac:dyDescent="0.2">
      <c r="A12" s="372" t="s">
        <v>547</v>
      </c>
      <c r="B12" s="406">
        <v>2.2999999999999998</v>
      </c>
      <c r="C12" s="406" t="s">
        <v>762</v>
      </c>
      <c r="D12" s="406">
        <v>3.8</v>
      </c>
      <c r="E12" s="406" t="s">
        <v>762</v>
      </c>
      <c r="F12" s="406"/>
      <c r="G12" s="742"/>
      <c r="H12" s="742"/>
      <c r="I12" s="742"/>
      <c r="J12" s="742"/>
      <c r="K12" s="742"/>
      <c r="L12" s="742"/>
    </row>
    <row r="13" spans="1:12" ht="27" customHeight="1" x14ac:dyDescent="0.2">
      <c r="A13" s="143" t="s">
        <v>548</v>
      </c>
      <c r="B13" s="406">
        <v>38.299999999999997</v>
      </c>
      <c r="C13" s="406">
        <v>25.4</v>
      </c>
      <c r="D13" s="406">
        <v>10</v>
      </c>
      <c r="E13" s="406">
        <v>81</v>
      </c>
      <c r="F13" s="406"/>
      <c r="G13" s="742"/>
      <c r="H13" s="742"/>
      <c r="I13" s="742"/>
      <c r="J13" s="742"/>
      <c r="K13" s="742"/>
      <c r="L13" s="742"/>
    </row>
    <row r="14" spans="1:12" ht="15.75" customHeight="1" x14ac:dyDescent="0.2">
      <c r="A14" s="862" t="s">
        <v>562</v>
      </c>
      <c r="B14" s="408">
        <v>45.3</v>
      </c>
      <c r="C14" s="408">
        <v>35.9</v>
      </c>
      <c r="D14" s="408">
        <v>26.7</v>
      </c>
      <c r="E14" s="408">
        <v>79.599999999999994</v>
      </c>
      <c r="F14" s="406"/>
      <c r="G14" s="742"/>
      <c r="H14" s="742"/>
      <c r="I14" s="742"/>
      <c r="J14" s="742"/>
      <c r="K14" s="742"/>
      <c r="L14" s="742"/>
    </row>
    <row r="15" spans="1:12" ht="15" customHeight="1" x14ac:dyDescent="0.2">
      <c r="A15" s="372" t="s">
        <v>550</v>
      </c>
      <c r="B15" s="406"/>
      <c r="C15" s="406"/>
      <c r="D15" s="406"/>
      <c r="E15" s="406"/>
      <c r="F15" s="406"/>
      <c r="G15" s="742"/>
      <c r="H15" s="742"/>
      <c r="I15" s="742"/>
      <c r="J15" s="742"/>
      <c r="K15" s="742"/>
      <c r="L15" s="742"/>
    </row>
    <row r="16" spans="1:12" ht="12.75" customHeight="1" x14ac:dyDescent="0.2">
      <c r="A16" s="867" t="s">
        <v>166</v>
      </c>
      <c r="B16" s="406" t="s">
        <v>762</v>
      </c>
      <c r="C16" s="406" t="s">
        <v>762</v>
      </c>
      <c r="D16" s="406" t="s">
        <v>762</v>
      </c>
      <c r="E16" s="406" t="s">
        <v>762</v>
      </c>
      <c r="F16" s="406"/>
      <c r="G16" s="742"/>
      <c r="H16" s="742"/>
      <c r="I16" s="742"/>
      <c r="J16" s="742"/>
      <c r="K16" s="742"/>
      <c r="L16" s="742"/>
    </row>
    <row r="17" spans="1:12" ht="13.5" customHeight="1" x14ac:dyDescent="0.2">
      <c r="A17" s="867" t="s">
        <v>551</v>
      </c>
      <c r="B17" s="406">
        <v>3.3</v>
      </c>
      <c r="C17" s="406" t="s">
        <v>762</v>
      </c>
      <c r="D17" s="406">
        <v>1</v>
      </c>
      <c r="E17" s="406">
        <v>5.6</v>
      </c>
      <c r="F17" s="406"/>
      <c r="G17" s="742"/>
      <c r="H17" s="742"/>
      <c r="I17" s="742"/>
      <c r="J17" s="742"/>
      <c r="K17" s="742"/>
      <c r="L17" s="742"/>
    </row>
    <row r="18" spans="1:12" ht="13.5" customHeight="1" x14ac:dyDescent="0.2">
      <c r="A18" s="867" t="s">
        <v>167</v>
      </c>
      <c r="B18" s="406" t="s">
        <v>762</v>
      </c>
      <c r="C18" s="406" t="s">
        <v>762</v>
      </c>
      <c r="D18" s="406" t="s">
        <v>762</v>
      </c>
      <c r="E18" s="406" t="s">
        <v>762</v>
      </c>
      <c r="F18" s="406"/>
      <c r="G18" s="742"/>
      <c r="H18" s="742"/>
      <c r="I18" s="742"/>
      <c r="J18" s="742"/>
      <c r="K18" s="742"/>
      <c r="L18" s="742"/>
    </row>
    <row r="19" spans="1:12" ht="27.2" customHeight="1" x14ac:dyDescent="0.2">
      <c r="A19" s="143" t="s">
        <v>552</v>
      </c>
      <c r="B19" s="406">
        <v>8.6999999999999993</v>
      </c>
      <c r="C19" s="406">
        <v>2.1</v>
      </c>
      <c r="D19" s="406">
        <v>4.9000000000000004</v>
      </c>
      <c r="E19" s="406">
        <v>20.3</v>
      </c>
      <c r="F19" s="406"/>
      <c r="G19" s="742"/>
      <c r="H19" s="742"/>
      <c r="I19" s="742"/>
      <c r="J19" s="742"/>
      <c r="K19" s="742"/>
      <c r="L19" s="742"/>
    </row>
    <row r="20" spans="1:12" ht="15" customHeight="1" x14ac:dyDescent="0.2">
      <c r="A20" s="143" t="s">
        <v>553</v>
      </c>
      <c r="B20" s="412">
        <v>63.5</v>
      </c>
      <c r="C20" s="412">
        <v>73.900000000000006</v>
      </c>
      <c r="D20" s="412">
        <v>41.1</v>
      </c>
      <c r="E20" s="412">
        <v>91.1</v>
      </c>
      <c r="F20" s="406"/>
      <c r="G20" s="742"/>
      <c r="H20" s="742"/>
      <c r="I20" s="742"/>
      <c r="J20" s="742"/>
      <c r="K20" s="742"/>
      <c r="L20" s="742"/>
    </row>
    <row r="21" spans="1:12" ht="39.75" customHeight="1" x14ac:dyDescent="0.2">
      <c r="A21" s="868" t="s">
        <v>554</v>
      </c>
      <c r="B21" s="228">
        <v>4</v>
      </c>
      <c r="C21" s="228">
        <v>0.8</v>
      </c>
      <c r="D21" s="228">
        <v>2.5</v>
      </c>
      <c r="E21" s="228">
        <v>6.8</v>
      </c>
      <c r="F21" s="406"/>
      <c r="G21" s="742"/>
      <c r="H21" s="742"/>
      <c r="I21" s="742"/>
      <c r="J21" s="742"/>
      <c r="K21" s="742"/>
      <c r="L21" s="742"/>
    </row>
    <row r="22" spans="1:12" ht="12.75" customHeight="1" x14ac:dyDescent="0.2">
      <c r="A22" s="869" t="s">
        <v>478</v>
      </c>
      <c r="B22" s="173"/>
      <c r="C22" s="173"/>
      <c r="D22" s="173"/>
      <c r="E22" s="173"/>
      <c r="G22" s="742"/>
      <c r="H22" s="742"/>
      <c r="I22" s="742"/>
      <c r="J22" s="742"/>
      <c r="K22" s="742"/>
      <c r="L22" s="742"/>
    </row>
    <row r="23" spans="1:12" ht="27.75" customHeight="1" x14ac:dyDescent="0.2">
      <c r="A23" s="143" t="s">
        <v>555</v>
      </c>
      <c r="B23" s="173">
        <v>13.1</v>
      </c>
      <c r="C23" s="173">
        <v>13.3</v>
      </c>
      <c r="D23" s="173">
        <v>7.4</v>
      </c>
      <c r="E23" s="173">
        <v>23.2</v>
      </c>
      <c r="F23" s="406"/>
      <c r="G23" s="742"/>
      <c r="H23" s="742"/>
      <c r="I23" s="742"/>
      <c r="J23" s="742"/>
      <c r="K23" s="742"/>
      <c r="L23" s="742"/>
    </row>
    <row r="24" spans="1:12" ht="25.5" x14ac:dyDescent="0.2">
      <c r="A24" s="143" t="s">
        <v>556</v>
      </c>
      <c r="B24" s="173">
        <v>26.3</v>
      </c>
      <c r="C24" s="173">
        <v>18.600000000000001</v>
      </c>
      <c r="D24" s="173">
        <v>6.6</v>
      </c>
      <c r="E24" s="173">
        <v>58.1</v>
      </c>
      <c r="F24" s="406"/>
      <c r="G24" s="742"/>
      <c r="H24" s="742"/>
      <c r="I24" s="742"/>
      <c r="J24" s="742"/>
      <c r="K24" s="742"/>
      <c r="L24" s="742"/>
    </row>
    <row r="25" spans="1:12" ht="13.5" customHeight="1" x14ac:dyDescent="0.2">
      <c r="A25" s="372" t="s">
        <v>557</v>
      </c>
      <c r="B25" s="173">
        <v>12.9</v>
      </c>
      <c r="C25" s="173">
        <v>3</v>
      </c>
      <c r="D25" s="173">
        <v>6.9</v>
      </c>
      <c r="E25" s="173">
        <v>33.9</v>
      </c>
      <c r="F25" s="406"/>
      <c r="G25" s="742"/>
      <c r="H25" s="742"/>
      <c r="I25" s="742"/>
      <c r="J25" s="742"/>
      <c r="K25" s="742"/>
      <c r="L25" s="742"/>
    </row>
    <row r="26" spans="1:12" ht="15" customHeight="1" x14ac:dyDescent="0.2">
      <c r="A26" s="374" t="s">
        <v>558</v>
      </c>
      <c r="B26" s="173">
        <v>85.1</v>
      </c>
      <c r="C26" s="173">
        <v>93.5</v>
      </c>
      <c r="D26" s="173">
        <v>57.4</v>
      </c>
      <c r="E26" s="173">
        <v>100</v>
      </c>
      <c r="F26" s="406"/>
      <c r="G26" s="742"/>
      <c r="H26" s="742"/>
      <c r="I26" s="742"/>
      <c r="J26" s="742"/>
      <c r="K26" s="742"/>
      <c r="L26" s="742"/>
    </row>
    <row r="27" spans="1:12" ht="16.5" customHeight="1" x14ac:dyDescent="0.2">
      <c r="A27" s="873" t="s">
        <v>559</v>
      </c>
      <c r="B27" s="228">
        <v>31.3</v>
      </c>
      <c r="C27" s="228">
        <v>37.5</v>
      </c>
      <c r="D27" s="228">
        <v>20.7</v>
      </c>
      <c r="E27" s="228">
        <v>49</v>
      </c>
      <c r="F27" s="406"/>
      <c r="G27" s="742"/>
      <c r="H27" s="742"/>
      <c r="I27" s="742"/>
      <c r="J27" s="742"/>
      <c r="K27" s="742"/>
      <c r="L27" s="742"/>
    </row>
    <row r="28" spans="1:12" x14ac:dyDescent="0.2">
      <c r="F28" s="170"/>
      <c r="G28" s="742"/>
      <c r="H28" s="742"/>
      <c r="I28" s="742"/>
      <c r="J28" s="742"/>
      <c r="K28" s="742"/>
      <c r="L28" s="742"/>
    </row>
    <row r="29" spans="1:12" x14ac:dyDescent="0.2">
      <c r="F29" s="170"/>
      <c r="G29" s="742"/>
      <c r="H29" s="742"/>
      <c r="I29" s="742"/>
      <c r="J29" s="742"/>
      <c r="K29" s="742"/>
      <c r="L29" s="742"/>
    </row>
    <row r="30" spans="1:12" x14ac:dyDescent="0.2">
      <c r="F30" s="170"/>
    </row>
    <row r="31" spans="1:12" x14ac:dyDescent="0.2">
      <c r="B31" s="702"/>
      <c r="C31" s="702"/>
      <c r="D31" s="702"/>
      <c r="E31" s="702"/>
      <c r="F31" s="702"/>
    </row>
    <row r="32" spans="1:12" x14ac:dyDescent="0.2">
      <c r="B32" s="702"/>
      <c r="C32" s="702"/>
      <c r="D32" s="702"/>
      <c r="E32" s="702"/>
      <c r="F32" s="702"/>
    </row>
    <row r="33" spans="2:6" x14ac:dyDescent="0.2">
      <c r="B33" s="702"/>
      <c r="C33" s="702"/>
      <c r="D33" s="702"/>
      <c r="E33" s="702"/>
      <c r="F33" s="702"/>
    </row>
    <row r="34" spans="2:6" x14ac:dyDescent="0.2">
      <c r="B34" s="702"/>
      <c r="C34" s="702"/>
      <c r="D34" s="702"/>
      <c r="E34" s="702"/>
      <c r="F34" s="702"/>
    </row>
    <row r="35" spans="2:6" x14ac:dyDescent="0.2">
      <c r="B35" s="702"/>
      <c r="C35" s="702"/>
      <c r="D35" s="702"/>
      <c r="E35" s="702"/>
      <c r="F35" s="702"/>
    </row>
    <row r="36" spans="2:6" x14ac:dyDescent="0.2">
      <c r="B36" s="702"/>
      <c r="C36" s="702"/>
      <c r="D36" s="702"/>
      <c r="E36" s="702"/>
      <c r="F36" s="702"/>
    </row>
    <row r="37" spans="2:6" x14ac:dyDescent="0.2">
      <c r="B37" s="702"/>
      <c r="C37" s="702"/>
      <c r="D37" s="702"/>
      <c r="E37" s="702"/>
      <c r="F37" s="702"/>
    </row>
    <row r="38" spans="2:6" x14ac:dyDescent="0.2">
      <c r="B38" s="702"/>
      <c r="C38" s="702"/>
      <c r="D38" s="702"/>
      <c r="E38" s="702"/>
      <c r="F38" s="702"/>
    </row>
    <row r="39" spans="2:6" x14ac:dyDescent="0.2">
      <c r="B39" s="702"/>
      <c r="C39" s="702"/>
      <c r="D39" s="702"/>
      <c r="E39" s="702"/>
      <c r="F39" s="702"/>
    </row>
    <row r="40" spans="2:6" x14ac:dyDescent="0.2">
      <c r="B40" s="702"/>
      <c r="C40" s="702"/>
      <c r="D40" s="702"/>
      <c r="E40" s="702"/>
      <c r="F40" s="702"/>
    </row>
    <row r="41" spans="2:6" x14ac:dyDescent="0.2">
      <c r="B41" s="702"/>
      <c r="C41" s="702"/>
      <c r="D41" s="702"/>
      <c r="E41" s="702"/>
      <c r="F41" s="702"/>
    </row>
    <row r="42" spans="2:6" x14ac:dyDescent="0.2">
      <c r="B42" s="702"/>
      <c r="C42" s="702"/>
      <c r="D42" s="702"/>
      <c r="E42" s="702"/>
      <c r="F42" s="702"/>
    </row>
    <row r="43" spans="2:6" x14ac:dyDescent="0.2">
      <c r="B43" s="702"/>
      <c r="C43" s="702"/>
      <c r="D43" s="702"/>
      <c r="E43" s="702"/>
      <c r="F43" s="702"/>
    </row>
    <row r="44" spans="2:6" x14ac:dyDescent="0.2">
      <c r="B44" s="702"/>
      <c r="C44" s="702"/>
      <c r="D44" s="702"/>
      <c r="E44" s="702"/>
      <c r="F44" s="702"/>
    </row>
    <row r="45" spans="2:6" x14ac:dyDescent="0.2">
      <c r="B45" s="702"/>
      <c r="C45" s="702"/>
      <c r="D45" s="702"/>
      <c r="E45" s="702"/>
      <c r="F45" s="702"/>
    </row>
    <row r="46" spans="2:6" x14ac:dyDescent="0.2">
      <c r="B46" s="702"/>
      <c r="C46" s="702"/>
      <c r="D46" s="702"/>
      <c r="E46" s="702"/>
      <c r="F46" s="702"/>
    </row>
    <row r="47" spans="2:6" x14ac:dyDescent="0.2">
      <c r="B47" s="702"/>
      <c r="C47" s="702"/>
      <c r="D47" s="702"/>
      <c r="E47" s="702"/>
      <c r="F47" s="702"/>
    </row>
    <row r="48" spans="2:6" x14ac:dyDescent="0.2">
      <c r="B48" s="702"/>
      <c r="C48" s="702"/>
      <c r="D48" s="702"/>
      <c r="E48" s="702"/>
      <c r="F48" s="702"/>
    </row>
    <row r="49" spans="2:6" x14ac:dyDescent="0.2">
      <c r="B49" s="702"/>
      <c r="C49" s="702"/>
      <c r="D49" s="702"/>
      <c r="E49" s="702"/>
      <c r="F49" s="702"/>
    </row>
    <row r="50" spans="2:6" x14ac:dyDescent="0.2">
      <c r="B50" s="702"/>
      <c r="C50" s="702"/>
      <c r="D50" s="702"/>
      <c r="E50" s="702"/>
      <c r="F50" s="702"/>
    </row>
    <row r="51" spans="2:6" x14ac:dyDescent="0.2">
      <c r="B51" s="702"/>
      <c r="C51" s="702"/>
      <c r="D51" s="702"/>
      <c r="E51" s="702"/>
      <c r="F51" s="702"/>
    </row>
    <row r="52" spans="2:6" x14ac:dyDescent="0.2">
      <c r="B52" s="702"/>
      <c r="C52" s="702"/>
      <c r="D52" s="702"/>
      <c r="E52" s="702"/>
      <c r="F52" s="702"/>
    </row>
    <row r="53" spans="2:6" x14ac:dyDescent="0.2">
      <c r="B53" s="702"/>
      <c r="C53" s="702"/>
      <c r="D53" s="702"/>
      <c r="E53" s="702"/>
      <c r="F53" s="702"/>
    </row>
    <row r="54" spans="2:6" x14ac:dyDescent="0.2">
      <c r="B54" s="702"/>
      <c r="C54" s="702"/>
      <c r="D54" s="702"/>
      <c r="E54" s="702"/>
      <c r="F54" s="702"/>
    </row>
    <row r="55" spans="2:6" x14ac:dyDescent="0.2">
      <c r="B55" s="702"/>
      <c r="C55" s="702"/>
      <c r="D55" s="702"/>
      <c r="E55" s="702"/>
      <c r="F55" s="702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98"/>
  <sheetViews>
    <sheetView showGridLines="0" topLeftCell="A20" zoomScaleNormal="100" zoomScaleSheetLayoutView="75" workbookViewId="0">
      <selection activeCell="K36" sqref="K36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7" width="9.285156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60" width="9.140625" style="702"/>
    <col min="161" max="16384" width="9.140625" style="134"/>
  </cols>
  <sheetData>
    <row r="1" spans="1:13" ht="13.5" x14ac:dyDescent="0.25">
      <c r="A1" s="1223" t="s">
        <v>760</v>
      </c>
      <c r="B1" s="1228"/>
      <c r="F1" s="882"/>
    </row>
    <row r="2" spans="1:13" x14ac:dyDescent="0.2">
      <c r="E2" s="833" t="s">
        <v>573</v>
      </c>
      <c r="F2" s="882"/>
    </row>
    <row r="3" spans="1:13" ht="87" customHeight="1" x14ac:dyDescent="0.2">
      <c r="A3" s="1022" t="s">
        <v>574</v>
      </c>
      <c r="B3" s="1022"/>
      <c r="C3" s="1022"/>
      <c r="D3" s="1022"/>
      <c r="E3" s="1022"/>
      <c r="F3" s="882"/>
    </row>
    <row r="4" spans="1:13" ht="27.75" customHeight="1" x14ac:dyDescent="0.2">
      <c r="A4" s="511"/>
      <c r="B4" s="511"/>
      <c r="C4" s="1016" t="s">
        <v>575</v>
      </c>
      <c r="D4" s="1016"/>
      <c r="E4" s="1016"/>
      <c r="F4" s="882"/>
    </row>
    <row r="5" spans="1:13" ht="21" customHeight="1" x14ac:dyDescent="0.2">
      <c r="A5" s="696"/>
      <c r="B5" s="1025" t="s">
        <v>98</v>
      </c>
      <c r="C5" s="1059" t="s">
        <v>82</v>
      </c>
      <c r="D5" s="1060"/>
      <c r="E5" s="1060"/>
      <c r="F5" s="882"/>
    </row>
    <row r="6" spans="1:13" ht="14.25" customHeight="1" x14ac:dyDescent="0.2">
      <c r="A6" s="859"/>
      <c r="B6" s="1026"/>
      <c r="C6" s="1025" t="s">
        <v>33</v>
      </c>
      <c r="D6" s="1025" t="s">
        <v>34</v>
      </c>
      <c r="E6" s="1028" t="s">
        <v>36</v>
      </c>
      <c r="F6" s="882"/>
    </row>
    <row r="7" spans="1:13" ht="13.5" customHeight="1" x14ac:dyDescent="0.2">
      <c r="A7" s="859"/>
      <c r="B7" s="1026"/>
      <c r="C7" s="1026"/>
      <c r="D7" s="1026"/>
      <c r="E7" s="1029"/>
      <c r="F7" s="882"/>
    </row>
    <row r="8" spans="1:13" ht="12" customHeight="1" x14ac:dyDescent="0.2">
      <c r="A8" s="860"/>
      <c r="B8" s="1027"/>
      <c r="C8" s="1027"/>
      <c r="D8" s="1027"/>
      <c r="E8" s="1030"/>
      <c r="F8" s="883"/>
      <c r="G8" s="742"/>
      <c r="H8" s="742"/>
      <c r="I8" s="742"/>
      <c r="J8" s="742"/>
      <c r="K8" s="742"/>
      <c r="L8" s="742"/>
      <c r="M8" s="742"/>
    </row>
    <row r="9" spans="1:13" ht="10.5" customHeight="1" x14ac:dyDescent="0.2">
      <c r="A9" s="372"/>
      <c r="B9" s="376"/>
      <c r="C9" s="376"/>
      <c r="D9" s="376"/>
      <c r="E9" s="376"/>
      <c r="F9" s="882"/>
      <c r="G9" s="742"/>
      <c r="H9" s="742"/>
      <c r="I9" s="742"/>
      <c r="J9" s="742"/>
      <c r="K9" s="742"/>
      <c r="L9" s="742"/>
      <c r="M9" s="742"/>
    </row>
    <row r="10" spans="1:13" ht="15" customHeight="1" x14ac:dyDescent="0.2">
      <c r="A10" s="372" t="s">
        <v>545</v>
      </c>
      <c r="B10" s="406">
        <v>7.8</v>
      </c>
      <c r="C10" s="406">
        <v>8.1999999999999993</v>
      </c>
      <c r="D10" s="406">
        <v>7.3</v>
      </c>
      <c r="E10" s="406">
        <v>5</v>
      </c>
      <c r="F10" s="406"/>
      <c r="G10" s="741"/>
      <c r="H10" s="742"/>
      <c r="I10" s="742"/>
      <c r="J10" s="742"/>
      <c r="K10" s="742"/>
      <c r="L10" s="742"/>
      <c r="M10" s="742"/>
    </row>
    <row r="11" spans="1:13" ht="26.25" customHeight="1" x14ac:dyDescent="0.2">
      <c r="A11" s="143" t="s">
        <v>546</v>
      </c>
      <c r="B11" s="406">
        <v>3.4</v>
      </c>
      <c r="C11" s="406">
        <v>3.6</v>
      </c>
      <c r="D11" s="406">
        <v>3.1</v>
      </c>
      <c r="E11" s="406">
        <v>1.9</v>
      </c>
      <c r="F11" s="406"/>
      <c r="G11" s="742"/>
      <c r="H11" s="742"/>
      <c r="I11" s="742"/>
      <c r="J11" s="742"/>
      <c r="K11" s="742"/>
      <c r="L11" s="742"/>
      <c r="M11" s="742"/>
    </row>
    <row r="12" spans="1:13" ht="14.25" customHeight="1" x14ac:dyDescent="0.2">
      <c r="A12" s="372" t="s">
        <v>547</v>
      </c>
      <c r="B12" s="406">
        <v>1.1000000000000001</v>
      </c>
      <c r="C12" s="406">
        <v>1.1000000000000001</v>
      </c>
      <c r="D12" s="406">
        <v>1.1000000000000001</v>
      </c>
      <c r="E12" s="406">
        <v>0.3</v>
      </c>
      <c r="F12" s="406"/>
      <c r="G12" s="742"/>
      <c r="H12" s="742"/>
      <c r="I12" s="742"/>
      <c r="J12" s="742"/>
      <c r="K12" s="742"/>
      <c r="L12" s="742"/>
      <c r="M12" s="742"/>
    </row>
    <row r="13" spans="1:13" ht="27" customHeight="1" x14ac:dyDescent="0.2">
      <c r="A13" s="143" t="s">
        <v>548</v>
      </c>
      <c r="B13" s="406">
        <v>14.4</v>
      </c>
      <c r="C13" s="406">
        <v>14.9</v>
      </c>
      <c r="D13" s="406">
        <v>14.1</v>
      </c>
      <c r="E13" s="406">
        <v>10.5</v>
      </c>
      <c r="F13" s="406"/>
      <c r="G13" s="742"/>
      <c r="H13" s="742"/>
      <c r="I13" s="742"/>
      <c r="J13" s="742"/>
      <c r="K13" s="742"/>
      <c r="L13" s="742"/>
      <c r="M13" s="742"/>
    </row>
    <row r="14" spans="1:13" ht="15.75" customHeight="1" x14ac:dyDescent="0.2">
      <c r="A14" s="862" t="s">
        <v>549</v>
      </c>
      <c r="B14" s="879">
        <v>18.3</v>
      </c>
      <c r="C14" s="879">
        <v>20.399999999999999</v>
      </c>
      <c r="D14" s="879">
        <v>16.2</v>
      </c>
      <c r="E14" s="879">
        <v>13.3</v>
      </c>
      <c r="F14" s="406"/>
      <c r="G14" s="742"/>
      <c r="H14" s="742"/>
      <c r="I14" s="742"/>
      <c r="J14" s="742"/>
      <c r="K14" s="742"/>
      <c r="L14" s="742"/>
      <c r="M14" s="742"/>
    </row>
    <row r="15" spans="1:13" ht="15" customHeight="1" x14ac:dyDescent="0.2">
      <c r="A15" s="372" t="s">
        <v>550</v>
      </c>
      <c r="B15" s="406"/>
      <c r="C15" s="406"/>
      <c r="D15" s="406"/>
      <c r="E15" s="406"/>
      <c r="F15" s="406"/>
      <c r="G15" s="742"/>
      <c r="H15" s="742"/>
      <c r="I15" s="742"/>
      <c r="J15" s="742"/>
      <c r="K15" s="742"/>
      <c r="L15" s="742"/>
      <c r="M15" s="742"/>
    </row>
    <row r="16" spans="1:13" ht="12.75" customHeight="1" x14ac:dyDescent="0.2">
      <c r="A16" s="867" t="s">
        <v>166</v>
      </c>
      <c r="B16" s="406">
        <v>0.2</v>
      </c>
      <c r="C16" s="406">
        <v>0.2</v>
      </c>
      <c r="D16" s="406">
        <v>0.2</v>
      </c>
      <c r="E16" s="406">
        <v>0.1</v>
      </c>
      <c r="F16" s="406"/>
      <c r="G16" s="742"/>
      <c r="H16" s="742"/>
      <c r="I16" s="742"/>
      <c r="J16" s="742"/>
      <c r="K16" s="742"/>
      <c r="L16" s="742"/>
      <c r="M16" s="742"/>
    </row>
    <row r="17" spans="1:13" ht="13.5" customHeight="1" x14ac:dyDescent="0.2">
      <c r="A17" s="867" t="s">
        <v>551</v>
      </c>
      <c r="B17" s="406">
        <v>0.4</v>
      </c>
      <c r="C17" s="406">
        <v>0.4</v>
      </c>
      <c r="D17" s="406">
        <v>0.4</v>
      </c>
      <c r="E17" s="406">
        <v>0.1</v>
      </c>
      <c r="F17" s="406"/>
      <c r="G17" s="742"/>
      <c r="H17" s="742"/>
      <c r="I17" s="742"/>
      <c r="J17" s="742"/>
      <c r="K17" s="742"/>
      <c r="L17" s="742"/>
      <c r="M17" s="742"/>
    </row>
    <row r="18" spans="1:13" ht="13.5" customHeight="1" x14ac:dyDescent="0.2">
      <c r="A18" s="867" t="s">
        <v>167</v>
      </c>
      <c r="B18" s="406">
        <v>1.4</v>
      </c>
      <c r="C18" s="406">
        <v>1.7</v>
      </c>
      <c r="D18" s="406">
        <v>1.1000000000000001</v>
      </c>
      <c r="E18" s="406">
        <v>0.9</v>
      </c>
      <c r="F18" s="406"/>
      <c r="G18" s="742"/>
      <c r="H18" s="742"/>
      <c r="I18" s="742"/>
      <c r="J18" s="742"/>
      <c r="K18" s="742"/>
      <c r="L18" s="742"/>
      <c r="M18" s="742"/>
    </row>
    <row r="19" spans="1:13" ht="27.2" customHeight="1" x14ac:dyDescent="0.2">
      <c r="A19" s="143" t="s">
        <v>552</v>
      </c>
      <c r="B19" s="406">
        <v>4.0999999999999996</v>
      </c>
      <c r="C19" s="406">
        <v>4.5999999999999996</v>
      </c>
      <c r="D19" s="406">
        <v>3.6</v>
      </c>
      <c r="E19" s="406">
        <v>0.9</v>
      </c>
      <c r="F19" s="406"/>
      <c r="G19" s="742"/>
      <c r="H19" s="742"/>
      <c r="I19" s="742"/>
      <c r="J19" s="742"/>
      <c r="K19" s="742"/>
      <c r="L19" s="742"/>
      <c r="M19" s="742"/>
    </row>
    <row r="20" spans="1:13" ht="15" customHeight="1" x14ac:dyDescent="0.2">
      <c r="A20" s="143" t="s">
        <v>553</v>
      </c>
      <c r="B20" s="406">
        <v>15</v>
      </c>
      <c r="C20" s="406">
        <v>14.2</v>
      </c>
      <c r="D20" s="406">
        <v>15.9</v>
      </c>
      <c r="E20" s="406">
        <v>12.6</v>
      </c>
      <c r="F20" s="406"/>
      <c r="G20" s="742"/>
      <c r="H20" s="742"/>
      <c r="I20" s="742"/>
      <c r="J20" s="742"/>
      <c r="K20" s="742"/>
      <c r="L20" s="742"/>
      <c r="M20" s="742"/>
    </row>
    <row r="21" spans="1:13" ht="39.75" customHeight="1" x14ac:dyDescent="0.2">
      <c r="A21" s="868" t="s">
        <v>554</v>
      </c>
      <c r="B21" s="884">
        <v>2.5</v>
      </c>
      <c r="C21" s="884">
        <v>2.7</v>
      </c>
      <c r="D21" s="884">
        <v>2.4</v>
      </c>
      <c r="E21" s="884">
        <v>1.3</v>
      </c>
      <c r="F21" s="406"/>
      <c r="G21" s="742"/>
      <c r="H21" s="742"/>
      <c r="I21" s="742"/>
      <c r="J21" s="742"/>
      <c r="K21" s="742"/>
      <c r="L21" s="742"/>
      <c r="M21" s="742"/>
    </row>
    <row r="22" spans="1:13" ht="12.75" customHeight="1" x14ac:dyDescent="0.2">
      <c r="A22" s="869" t="s">
        <v>478</v>
      </c>
      <c r="B22" s="173"/>
      <c r="C22" s="173"/>
      <c r="D22" s="173"/>
      <c r="E22" s="173"/>
      <c r="G22" s="742"/>
      <c r="H22" s="742"/>
      <c r="I22" s="742"/>
      <c r="J22" s="742"/>
      <c r="K22" s="742"/>
      <c r="L22" s="742"/>
      <c r="M22" s="742"/>
    </row>
    <row r="23" spans="1:13" ht="27.75" customHeight="1" x14ac:dyDescent="0.2">
      <c r="A23" s="143" t="s">
        <v>555</v>
      </c>
      <c r="B23" s="406">
        <v>3.8</v>
      </c>
      <c r="C23" s="406">
        <v>4</v>
      </c>
      <c r="D23" s="406">
        <v>3.6</v>
      </c>
      <c r="E23" s="406">
        <v>2</v>
      </c>
      <c r="F23" s="406"/>
      <c r="G23" s="742"/>
      <c r="H23" s="742"/>
      <c r="I23" s="742"/>
      <c r="J23" s="742"/>
      <c r="K23" s="742"/>
      <c r="L23" s="742"/>
      <c r="M23" s="742"/>
    </row>
    <row r="24" spans="1:13" ht="25.5" x14ac:dyDescent="0.2">
      <c r="A24" s="143" t="s">
        <v>556</v>
      </c>
      <c r="B24" s="406">
        <v>18.600000000000001</v>
      </c>
      <c r="C24" s="406">
        <v>19.8</v>
      </c>
      <c r="D24" s="406">
        <v>17.600000000000001</v>
      </c>
      <c r="E24" s="406">
        <v>13</v>
      </c>
      <c r="F24" s="406"/>
      <c r="G24" s="742"/>
      <c r="H24" s="742"/>
      <c r="I24" s="742"/>
      <c r="J24" s="742"/>
      <c r="K24" s="742"/>
      <c r="L24" s="742"/>
      <c r="M24" s="742"/>
    </row>
    <row r="25" spans="1:13" ht="13.5" customHeight="1" x14ac:dyDescent="0.2">
      <c r="A25" s="372" t="s">
        <v>557</v>
      </c>
      <c r="B25" s="406">
        <v>2.8</v>
      </c>
      <c r="C25" s="406">
        <v>3.3</v>
      </c>
      <c r="D25" s="406">
        <v>2.2000000000000002</v>
      </c>
      <c r="E25" s="406">
        <v>0.5</v>
      </c>
      <c r="F25" s="406"/>
      <c r="G25" s="742"/>
      <c r="H25" s="742"/>
      <c r="I25" s="742"/>
      <c r="J25" s="742"/>
      <c r="K25" s="742"/>
      <c r="L25" s="742"/>
      <c r="M25" s="742"/>
    </row>
    <row r="26" spans="1:13" ht="15" customHeight="1" x14ac:dyDescent="0.2">
      <c r="A26" s="374" t="s">
        <v>558</v>
      </c>
      <c r="B26" s="406">
        <v>8</v>
      </c>
      <c r="C26" s="406">
        <v>5.9</v>
      </c>
      <c r="D26" s="406">
        <v>10.3</v>
      </c>
      <c r="E26" s="406">
        <v>9.5</v>
      </c>
      <c r="F26" s="406"/>
      <c r="G26" s="742"/>
      <c r="H26" s="742"/>
      <c r="I26" s="742"/>
      <c r="J26" s="742"/>
      <c r="K26" s="742"/>
      <c r="L26" s="742"/>
      <c r="M26" s="742"/>
    </row>
    <row r="27" spans="1:13" ht="16.5" customHeight="1" x14ac:dyDescent="0.2">
      <c r="A27" s="873" t="s">
        <v>559</v>
      </c>
      <c r="B27" s="884">
        <v>8.3000000000000007</v>
      </c>
      <c r="C27" s="884">
        <v>9.6</v>
      </c>
      <c r="D27" s="884">
        <v>7</v>
      </c>
      <c r="E27" s="884">
        <v>3.5</v>
      </c>
      <c r="F27" s="406"/>
      <c r="G27" s="742"/>
      <c r="H27" s="742"/>
      <c r="I27" s="742"/>
      <c r="J27" s="742"/>
      <c r="K27" s="742"/>
      <c r="L27" s="742"/>
      <c r="M27" s="742"/>
    </row>
    <row r="28" spans="1:13" x14ac:dyDescent="0.2">
      <c r="F28" s="882"/>
      <c r="G28" s="742"/>
      <c r="H28" s="742"/>
      <c r="I28" s="742"/>
      <c r="J28" s="742"/>
      <c r="K28" s="742"/>
      <c r="L28" s="742"/>
      <c r="M28" s="742"/>
    </row>
    <row r="29" spans="1:13" x14ac:dyDescent="0.2">
      <c r="F29" s="882"/>
      <c r="G29" s="742"/>
      <c r="H29" s="742"/>
      <c r="I29" s="742"/>
      <c r="J29" s="742"/>
      <c r="K29" s="742"/>
      <c r="L29" s="742"/>
      <c r="M29" s="742"/>
    </row>
    <row r="30" spans="1:13" x14ac:dyDescent="0.2">
      <c r="F30" s="882"/>
      <c r="G30" s="742"/>
      <c r="H30" s="742"/>
      <c r="I30" s="742"/>
      <c r="J30" s="742"/>
      <c r="K30" s="742"/>
      <c r="L30" s="742"/>
      <c r="M30" s="742"/>
    </row>
    <row r="31" spans="1:13" x14ac:dyDescent="0.2">
      <c r="A31" s="702"/>
      <c r="B31" s="702"/>
      <c r="C31" s="702"/>
      <c r="D31" s="702"/>
      <c r="E31" s="702"/>
      <c r="F31" s="702"/>
    </row>
    <row r="32" spans="1:13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96"/>
  <sheetViews>
    <sheetView showGridLines="0" topLeftCell="A19" zoomScaleNormal="100" zoomScaleSheetLayoutView="75" workbookViewId="0">
      <selection activeCell="I39" sqref="I39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7" width="14.710937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86" width="9.140625" style="702"/>
    <col min="187" max="16384" width="9.140625" style="134"/>
  </cols>
  <sheetData>
    <row r="1" spans="1:12" ht="13.5" x14ac:dyDescent="0.25">
      <c r="A1" s="1223" t="s">
        <v>760</v>
      </c>
      <c r="B1" s="1228"/>
      <c r="F1" s="882"/>
    </row>
    <row r="2" spans="1:12" x14ac:dyDescent="0.2">
      <c r="E2" s="833" t="s">
        <v>576</v>
      </c>
      <c r="F2" s="882"/>
    </row>
    <row r="3" spans="1:12" ht="105.75" customHeight="1" x14ac:dyDescent="0.2">
      <c r="A3" s="1133" t="s">
        <v>577</v>
      </c>
      <c r="B3" s="1133"/>
      <c r="C3" s="1133"/>
      <c r="D3" s="1133"/>
      <c r="E3" s="1133"/>
      <c r="F3" s="882"/>
    </row>
    <row r="4" spans="1:12" ht="22.5" customHeight="1" x14ac:dyDescent="0.2">
      <c r="A4" s="511"/>
      <c r="B4" s="511"/>
      <c r="C4" s="1016" t="s">
        <v>468</v>
      </c>
      <c r="D4" s="1016"/>
      <c r="E4" s="1016"/>
      <c r="F4" s="882"/>
    </row>
    <row r="5" spans="1:12" ht="21" customHeight="1" x14ac:dyDescent="0.2">
      <c r="A5" s="859"/>
      <c r="B5" s="1225" t="s">
        <v>98</v>
      </c>
      <c r="C5" s="1029" t="s">
        <v>82</v>
      </c>
      <c r="D5" s="1210"/>
      <c r="E5" s="1210"/>
      <c r="F5" s="882"/>
    </row>
    <row r="6" spans="1:12" ht="14.25" customHeight="1" x14ac:dyDescent="0.2">
      <c r="A6" s="859"/>
      <c r="B6" s="1225"/>
      <c r="C6" s="1025" t="s">
        <v>33</v>
      </c>
      <c r="D6" s="1025" t="s">
        <v>34</v>
      </c>
      <c r="E6" s="1028" t="s">
        <v>36</v>
      </c>
      <c r="F6" s="882"/>
    </row>
    <row r="7" spans="1:12" ht="13.5" customHeight="1" x14ac:dyDescent="0.2">
      <c r="A7" s="859"/>
      <c r="B7" s="1225"/>
      <c r="C7" s="1026"/>
      <c r="D7" s="1026"/>
      <c r="E7" s="1029"/>
      <c r="F7" s="882"/>
      <c r="G7" s="742"/>
      <c r="H7" s="742"/>
      <c r="I7" s="742"/>
      <c r="J7" s="742"/>
      <c r="K7" s="742"/>
      <c r="L7" s="742"/>
    </row>
    <row r="8" spans="1:12" ht="12.75" customHeight="1" x14ac:dyDescent="0.2">
      <c r="A8" s="860"/>
      <c r="B8" s="1226"/>
      <c r="C8" s="1027"/>
      <c r="D8" s="1027"/>
      <c r="E8" s="1030"/>
      <c r="F8" s="883"/>
      <c r="G8" s="742"/>
      <c r="H8" s="742"/>
      <c r="I8" s="742"/>
      <c r="J8" s="742"/>
      <c r="K8" s="742"/>
      <c r="L8" s="742"/>
    </row>
    <row r="9" spans="1:12" ht="10.5" customHeight="1" x14ac:dyDescent="0.2">
      <c r="A9" s="372"/>
      <c r="B9" s="376"/>
      <c r="C9" s="376"/>
      <c r="D9" s="376"/>
      <c r="E9" s="376"/>
      <c r="F9" s="882"/>
      <c r="G9" s="742"/>
      <c r="H9" s="742"/>
      <c r="I9" s="742"/>
      <c r="J9" s="742"/>
      <c r="K9" s="742"/>
      <c r="L9" s="742"/>
    </row>
    <row r="10" spans="1:12" ht="15" customHeight="1" x14ac:dyDescent="0.2">
      <c r="A10" s="372" t="s">
        <v>545</v>
      </c>
      <c r="B10" s="406" t="s">
        <v>762</v>
      </c>
      <c r="C10" s="406" t="s">
        <v>762</v>
      </c>
      <c r="D10" s="406" t="s">
        <v>762</v>
      </c>
      <c r="E10" s="406" t="s">
        <v>762</v>
      </c>
      <c r="F10" s="406"/>
      <c r="G10" s="742"/>
      <c r="H10" s="742"/>
      <c r="I10" s="742"/>
      <c r="J10" s="742"/>
      <c r="K10" s="742"/>
      <c r="L10" s="742"/>
    </row>
    <row r="11" spans="1:12" ht="26.25" customHeight="1" x14ac:dyDescent="0.2">
      <c r="A11" s="143" t="s">
        <v>546</v>
      </c>
      <c r="B11" s="406">
        <v>27.3</v>
      </c>
      <c r="C11" s="406">
        <v>2.2000000000000002</v>
      </c>
      <c r="D11" s="406">
        <v>60.7</v>
      </c>
      <c r="E11" s="406" t="s">
        <v>762</v>
      </c>
      <c r="F11" s="406"/>
      <c r="G11" s="742"/>
      <c r="H11" s="742"/>
      <c r="I11" s="742"/>
      <c r="J11" s="742"/>
      <c r="K11" s="742"/>
      <c r="L11" s="742"/>
    </row>
    <row r="12" spans="1:12" ht="14.25" customHeight="1" x14ac:dyDescent="0.2">
      <c r="A12" s="372" t="s">
        <v>547</v>
      </c>
      <c r="B12" s="406" t="s">
        <v>762</v>
      </c>
      <c r="C12" s="406" t="s">
        <v>762</v>
      </c>
      <c r="D12" s="406" t="s">
        <v>762</v>
      </c>
      <c r="E12" s="406" t="s">
        <v>762</v>
      </c>
      <c r="F12" s="406"/>
      <c r="G12" s="742"/>
      <c r="H12" s="742"/>
      <c r="I12" s="742"/>
      <c r="J12" s="742"/>
      <c r="K12" s="742"/>
      <c r="L12" s="742"/>
    </row>
    <row r="13" spans="1:12" ht="27" customHeight="1" x14ac:dyDescent="0.2">
      <c r="A13" s="143" t="s">
        <v>548</v>
      </c>
      <c r="B13" s="406">
        <v>37</v>
      </c>
      <c r="C13" s="406">
        <v>9.1999999999999993</v>
      </c>
      <c r="D13" s="406">
        <v>71.599999999999994</v>
      </c>
      <c r="E13" s="406" t="s">
        <v>762</v>
      </c>
      <c r="F13" s="406"/>
      <c r="G13" s="742"/>
      <c r="H13" s="742"/>
      <c r="I13" s="742"/>
      <c r="J13" s="742"/>
      <c r="K13" s="742"/>
      <c r="L13" s="742"/>
    </row>
    <row r="14" spans="1:12" ht="15.75" customHeight="1" x14ac:dyDescent="0.2">
      <c r="A14" s="862" t="s">
        <v>562</v>
      </c>
      <c r="B14" s="408">
        <v>46.3</v>
      </c>
      <c r="C14" s="408">
        <v>22.1</v>
      </c>
      <c r="D14" s="406">
        <v>78.400000000000006</v>
      </c>
      <c r="E14" s="408">
        <v>100</v>
      </c>
      <c r="F14" s="406"/>
      <c r="G14" s="742"/>
      <c r="H14" s="742"/>
      <c r="I14" s="742"/>
      <c r="J14" s="742"/>
      <c r="K14" s="742"/>
      <c r="L14" s="742"/>
    </row>
    <row r="15" spans="1:12" ht="15" customHeight="1" x14ac:dyDescent="0.2">
      <c r="A15" s="372" t="s">
        <v>550</v>
      </c>
      <c r="B15" s="865"/>
      <c r="C15" s="865"/>
      <c r="D15" s="865"/>
      <c r="E15" s="865"/>
      <c r="F15" s="406"/>
      <c r="G15" s="742"/>
      <c r="H15" s="742"/>
      <c r="I15" s="742"/>
      <c r="J15" s="742"/>
      <c r="K15" s="742"/>
      <c r="L15" s="742"/>
    </row>
    <row r="16" spans="1:12" ht="12.75" customHeight="1" x14ac:dyDescent="0.2">
      <c r="A16" s="867" t="s">
        <v>166</v>
      </c>
      <c r="B16" s="406" t="s">
        <v>762</v>
      </c>
      <c r="C16" s="406" t="s">
        <v>762</v>
      </c>
      <c r="D16" s="406" t="s">
        <v>762</v>
      </c>
      <c r="E16" s="406" t="s">
        <v>762</v>
      </c>
      <c r="F16" s="406"/>
      <c r="G16" s="742"/>
      <c r="H16" s="742"/>
      <c r="I16" s="742"/>
      <c r="J16" s="742"/>
      <c r="K16" s="742"/>
      <c r="L16" s="742"/>
    </row>
    <row r="17" spans="1:12" ht="13.5" customHeight="1" x14ac:dyDescent="0.2">
      <c r="A17" s="867" t="s">
        <v>551</v>
      </c>
      <c r="B17" s="406" t="s">
        <v>762</v>
      </c>
      <c r="C17" s="406" t="s">
        <v>762</v>
      </c>
      <c r="D17" s="406" t="s">
        <v>762</v>
      </c>
      <c r="E17" s="406" t="s">
        <v>762</v>
      </c>
      <c r="F17" s="406"/>
      <c r="G17" s="742"/>
      <c r="H17" s="742"/>
      <c r="I17" s="742"/>
      <c r="J17" s="742"/>
      <c r="K17" s="742"/>
      <c r="L17" s="742"/>
    </row>
    <row r="18" spans="1:12" ht="13.5" customHeight="1" x14ac:dyDescent="0.2">
      <c r="A18" s="867" t="s">
        <v>167</v>
      </c>
      <c r="B18" s="406" t="s">
        <v>762</v>
      </c>
      <c r="C18" s="406" t="s">
        <v>762</v>
      </c>
      <c r="D18" s="406" t="s">
        <v>762</v>
      </c>
      <c r="E18" s="406" t="s">
        <v>762</v>
      </c>
      <c r="F18" s="406"/>
      <c r="G18" s="742"/>
      <c r="H18" s="742"/>
      <c r="I18" s="742"/>
      <c r="J18" s="742"/>
      <c r="K18" s="742"/>
      <c r="L18" s="742"/>
    </row>
    <row r="19" spans="1:12" ht="27.2" customHeight="1" x14ac:dyDescent="0.2">
      <c r="A19" s="143" t="s">
        <v>552</v>
      </c>
      <c r="B19" s="406">
        <v>11.2</v>
      </c>
      <c r="C19" s="406">
        <v>4.8</v>
      </c>
      <c r="D19" s="406">
        <v>20.7</v>
      </c>
      <c r="E19" s="406">
        <v>6</v>
      </c>
      <c r="F19" s="406"/>
      <c r="G19" s="742"/>
      <c r="H19" s="742"/>
      <c r="I19" s="742"/>
      <c r="J19" s="742"/>
      <c r="K19" s="742"/>
      <c r="L19" s="742"/>
    </row>
    <row r="20" spans="1:12" ht="15" customHeight="1" x14ac:dyDescent="0.2">
      <c r="A20" s="143" t="s">
        <v>553</v>
      </c>
      <c r="B20" s="406">
        <v>75.2</v>
      </c>
      <c r="C20" s="406">
        <v>49.7</v>
      </c>
      <c r="D20" s="406">
        <v>99.8</v>
      </c>
      <c r="E20" s="406">
        <v>100</v>
      </c>
      <c r="F20" s="406"/>
      <c r="G20" s="742"/>
      <c r="H20" s="742"/>
      <c r="I20" s="742"/>
      <c r="J20" s="742"/>
      <c r="K20" s="742"/>
      <c r="L20" s="742"/>
    </row>
    <row r="21" spans="1:12" ht="39.75" customHeight="1" x14ac:dyDescent="0.2">
      <c r="A21" s="868" t="s">
        <v>554</v>
      </c>
      <c r="B21" s="884">
        <v>6.3</v>
      </c>
      <c r="C21" s="884">
        <v>2</v>
      </c>
      <c r="D21" s="406">
        <v>12.1</v>
      </c>
      <c r="E21" s="884" t="s">
        <v>762</v>
      </c>
      <c r="F21" s="406"/>
      <c r="G21" s="742"/>
      <c r="H21" s="742"/>
      <c r="I21" s="742"/>
      <c r="J21" s="742"/>
      <c r="K21" s="742"/>
      <c r="L21" s="742"/>
    </row>
    <row r="22" spans="1:12" ht="12.75" customHeight="1" x14ac:dyDescent="0.2">
      <c r="A22" s="869" t="s">
        <v>478</v>
      </c>
      <c r="B22" s="870"/>
      <c r="C22" s="870"/>
      <c r="D22" s="870"/>
      <c r="E22" s="870"/>
      <c r="G22" s="742"/>
      <c r="H22" s="742"/>
      <c r="I22" s="742"/>
      <c r="J22" s="742"/>
      <c r="K22" s="742"/>
      <c r="L22" s="742"/>
    </row>
    <row r="23" spans="1:12" ht="27.75" customHeight="1" x14ac:dyDescent="0.2">
      <c r="A23" s="143" t="s">
        <v>555</v>
      </c>
      <c r="B23" s="406">
        <v>24.3</v>
      </c>
      <c r="C23" s="406">
        <v>2</v>
      </c>
      <c r="D23" s="406">
        <v>53.8</v>
      </c>
      <c r="E23" s="406" t="s">
        <v>762</v>
      </c>
      <c r="F23" s="406"/>
      <c r="G23" s="742"/>
      <c r="H23" s="742"/>
      <c r="I23" s="742"/>
      <c r="J23" s="742"/>
      <c r="K23" s="742"/>
      <c r="L23" s="742"/>
    </row>
    <row r="24" spans="1:12" ht="27" customHeight="1" x14ac:dyDescent="0.2">
      <c r="A24" s="143" t="s">
        <v>556</v>
      </c>
      <c r="B24" s="406">
        <v>28.6</v>
      </c>
      <c r="C24" s="406">
        <v>6.9</v>
      </c>
      <c r="D24" s="406">
        <v>57.3</v>
      </c>
      <c r="E24" s="406" t="s">
        <v>762</v>
      </c>
      <c r="F24" s="406"/>
      <c r="G24" s="742"/>
      <c r="H24" s="742"/>
      <c r="I24" s="742"/>
      <c r="J24" s="742"/>
      <c r="K24" s="742"/>
      <c r="L24" s="742"/>
    </row>
    <row r="25" spans="1:12" ht="13.5" customHeight="1" x14ac:dyDescent="0.2">
      <c r="A25" s="372" t="s">
        <v>557</v>
      </c>
      <c r="B25" s="406">
        <v>16.5</v>
      </c>
      <c r="C25" s="406">
        <v>6.7</v>
      </c>
      <c r="D25" s="406">
        <v>32.799999999999997</v>
      </c>
      <c r="E25" s="406">
        <v>10.8</v>
      </c>
      <c r="F25" s="406"/>
      <c r="G25" s="742"/>
      <c r="H25" s="742"/>
      <c r="I25" s="742"/>
      <c r="J25" s="742"/>
      <c r="K25" s="742"/>
      <c r="L25" s="742"/>
    </row>
    <row r="26" spans="1:12" ht="15" customHeight="1" x14ac:dyDescent="0.2">
      <c r="A26" s="374" t="s">
        <v>558</v>
      </c>
      <c r="B26" s="406">
        <v>100</v>
      </c>
      <c r="C26" s="406">
        <v>77</v>
      </c>
      <c r="D26" s="406">
        <v>100</v>
      </c>
      <c r="E26" s="406">
        <v>100</v>
      </c>
      <c r="F26" s="406"/>
      <c r="G26" s="742"/>
      <c r="H26" s="742"/>
      <c r="I26" s="742"/>
      <c r="J26" s="742"/>
      <c r="K26" s="742"/>
      <c r="L26" s="742"/>
    </row>
    <row r="27" spans="1:12" ht="16.5" customHeight="1" x14ac:dyDescent="0.2">
      <c r="A27" s="873" t="s">
        <v>559</v>
      </c>
      <c r="B27" s="884">
        <v>37</v>
      </c>
      <c r="C27" s="884">
        <v>25.9</v>
      </c>
      <c r="D27" s="884">
        <v>53.3</v>
      </c>
      <c r="E27" s="884">
        <v>100</v>
      </c>
      <c r="F27" s="406"/>
      <c r="G27" s="742"/>
      <c r="H27" s="742"/>
      <c r="I27" s="742"/>
      <c r="J27" s="742"/>
      <c r="K27" s="742"/>
      <c r="L27" s="742"/>
    </row>
    <row r="28" spans="1:12" x14ac:dyDescent="0.2">
      <c r="F28" s="882"/>
      <c r="G28" s="742"/>
      <c r="H28" s="742"/>
      <c r="I28" s="742"/>
      <c r="J28" s="742"/>
      <c r="K28" s="742"/>
      <c r="L28" s="742"/>
    </row>
    <row r="29" spans="1:12" x14ac:dyDescent="0.2">
      <c r="F29" s="882"/>
      <c r="G29" s="742"/>
      <c r="H29" s="742"/>
      <c r="I29" s="742"/>
      <c r="J29" s="742"/>
      <c r="K29" s="742"/>
      <c r="L29" s="742"/>
    </row>
    <row r="30" spans="1:12" x14ac:dyDescent="0.2">
      <c r="F30" s="882"/>
    </row>
    <row r="31" spans="1:12" x14ac:dyDescent="0.2">
      <c r="B31" s="702"/>
      <c r="C31" s="702"/>
      <c r="D31" s="702"/>
      <c r="E31" s="702"/>
      <c r="F31" s="702"/>
    </row>
    <row r="32" spans="1:12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5"/>
      <c r="B44" s="702"/>
      <c r="C44" s="702"/>
      <c r="D44" s="702"/>
      <c r="E44" s="702"/>
      <c r="F44" s="702"/>
    </row>
    <row r="45" spans="1:6" x14ac:dyDescent="0.2">
      <c r="A45" s="885"/>
      <c r="B45" s="702"/>
      <c r="C45" s="702"/>
      <c r="D45" s="702"/>
      <c r="E45" s="702"/>
      <c r="F45" s="702"/>
    </row>
    <row r="46" spans="1:6" x14ac:dyDescent="0.2">
      <c r="A46" s="885"/>
      <c r="B46" s="702"/>
      <c r="C46" s="702"/>
      <c r="D46" s="702"/>
      <c r="E46" s="702"/>
      <c r="F46" s="702"/>
    </row>
    <row r="47" spans="1:6" x14ac:dyDescent="0.2">
      <c r="A47" s="885"/>
      <c r="B47" s="702"/>
      <c r="C47" s="702"/>
      <c r="D47" s="702"/>
      <c r="E47" s="702"/>
      <c r="F47" s="702"/>
    </row>
    <row r="48" spans="1:6" x14ac:dyDescent="0.2">
      <c r="A48" s="885"/>
      <c r="B48" s="702"/>
      <c r="C48" s="702"/>
      <c r="D48" s="702"/>
      <c r="E48" s="702"/>
      <c r="F48" s="702"/>
    </row>
    <row r="49" spans="1:6" x14ac:dyDescent="0.2">
      <c r="A49" s="885"/>
      <c r="B49" s="702"/>
      <c r="C49" s="702"/>
      <c r="D49" s="702"/>
      <c r="E49" s="702"/>
      <c r="F49" s="702"/>
    </row>
    <row r="50" spans="1:6" x14ac:dyDescent="0.2">
      <c r="A50" s="885"/>
      <c r="B50" s="702"/>
      <c r="C50" s="702"/>
      <c r="D50" s="702"/>
      <c r="E50" s="702"/>
      <c r="F50" s="702"/>
    </row>
    <row r="51" spans="1:6" x14ac:dyDescent="0.2">
      <c r="A51" s="885"/>
      <c r="B51" s="702"/>
      <c r="C51" s="702"/>
      <c r="D51" s="702"/>
      <c r="E51" s="702"/>
      <c r="F51" s="702"/>
    </row>
    <row r="52" spans="1:6" x14ac:dyDescent="0.2">
      <c r="A52" s="885"/>
      <c r="B52" s="702"/>
      <c r="C52" s="702"/>
      <c r="D52" s="702"/>
      <c r="E52" s="702"/>
      <c r="F52" s="702"/>
    </row>
    <row r="53" spans="1:6" x14ac:dyDescent="0.2">
      <c r="A53" s="885"/>
      <c r="B53" s="702"/>
      <c r="C53" s="702"/>
      <c r="D53" s="702"/>
      <c r="E53" s="702"/>
      <c r="F53" s="702"/>
    </row>
    <row r="54" spans="1:6" x14ac:dyDescent="0.2">
      <c r="A54" s="885"/>
      <c r="B54" s="702"/>
      <c r="C54" s="702"/>
      <c r="D54" s="702"/>
      <c r="E54" s="702"/>
      <c r="F54" s="702"/>
    </row>
    <row r="55" spans="1:6" x14ac:dyDescent="0.2">
      <c r="A55" s="885"/>
      <c r="B55" s="702"/>
      <c r="C55" s="702"/>
      <c r="D55" s="702"/>
      <c r="E55" s="702"/>
      <c r="F55" s="702"/>
    </row>
    <row r="56" spans="1:6" x14ac:dyDescent="0.2">
      <c r="A56" s="885"/>
      <c r="B56" s="885"/>
      <c r="C56" s="885"/>
      <c r="D56" s="885"/>
      <c r="E56" s="885"/>
      <c r="F56" s="170"/>
    </row>
    <row r="57" spans="1:6" x14ac:dyDescent="0.2">
      <c r="A57" s="885"/>
      <c r="B57" s="885"/>
      <c r="C57" s="885"/>
      <c r="D57" s="885"/>
      <c r="E57" s="885"/>
      <c r="F57" s="170"/>
    </row>
    <row r="58" spans="1:6" x14ac:dyDescent="0.2">
      <c r="A58" s="885"/>
      <c r="B58" s="885"/>
      <c r="C58" s="885"/>
      <c r="D58" s="885"/>
      <c r="E58" s="885"/>
      <c r="F58" s="170"/>
    </row>
    <row r="59" spans="1:6" x14ac:dyDescent="0.2">
      <c r="A59" s="885"/>
      <c r="B59" s="885"/>
      <c r="C59" s="885"/>
      <c r="D59" s="885"/>
      <c r="E59" s="885"/>
      <c r="F59" s="170"/>
    </row>
    <row r="60" spans="1:6" x14ac:dyDescent="0.2">
      <c r="A60" s="885"/>
      <c r="B60" s="885"/>
      <c r="C60" s="885"/>
      <c r="D60" s="885"/>
      <c r="E60" s="885"/>
      <c r="F60" s="170"/>
    </row>
    <row r="61" spans="1:6" x14ac:dyDescent="0.2">
      <c r="A61" s="885"/>
      <c r="B61" s="885"/>
      <c r="C61" s="885"/>
      <c r="D61" s="885"/>
      <c r="E61" s="885"/>
      <c r="F61" s="170"/>
    </row>
    <row r="62" spans="1:6" x14ac:dyDescent="0.2">
      <c r="A62" s="885"/>
      <c r="B62" s="885"/>
      <c r="C62" s="885"/>
      <c r="D62" s="885"/>
      <c r="E62" s="885"/>
      <c r="F62" s="170"/>
    </row>
    <row r="63" spans="1:6" x14ac:dyDescent="0.2">
      <c r="A63" s="885"/>
      <c r="B63" s="885"/>
      <c r="C63" s="885"/>
      <c r="D63" s="885"/>
      <c r="E63" s="885"/>
      <c r="F63" s="170"/>
    </row>
    <row r="64" spans="1:6" x14ac:dyDescent="0.2">
      <c r="A64" s="885"/>
      <c r="B64" s="885"/>
      <c r="C64" s="885"/>
      <c r="D64" s="885"/>
      <c r="E64" s="885"/>
      <c r="F64" s="170"/>
    </row>
    <row r="65" spans="1:6" x14ac:dyDescent="0.2">
      <c r="A65" s="885"/>
      <c r="B65" s="885"/>
      <c r="C65" s="885"/>
      <c r="D65" s="885"/>
      <c r="E65" s="885"/>
      <c r="F65" s="170"/>
    </row>
    <row r="66" spans="1:6" x14ac:dyDescent="0.2">
      <c r="A66" s="885"/>
      <c r="B66" s="885"/>
      <c r="C66" s="885"/>
      <c r="D66" s="885"/>
      <c r="E66" s="885"/>
      <c r="F66" s="170"/>
    </row>
    <row r="67" spans="1:6" x14ac:dyDescent="0.2">
      <c r="A67" s="885"/>
      <c r="B67" s="885"/>
      <c r="C67" s="885"/>
      <c r="D67" s="885"/>
      <c r="E67" s="885"/>
      <c r="F67" s="170"/>
    </row>
    <row r="68" spans="1:6" x14ac:dyDescent="0.2">
      <c r="A68" s="885"/>
      <c r="B68" s="885"/>
      <c r="C68" s="885"/>
      <c r="D68" s="885"/>
      <c r="E68" s="885"/>
      <c r="F68" s="170"/>
    </row>
    <row r="69" spans="1:6" x14ac:dyDescent="0.2">
      <c r="A69" s="885"/>
      <c r="B69" s="885"/>
      <c r="C69" s="885"/>
      <c r="D69" s="885"/>
      <c r="E69" s="885"/>
      <c r="F69" s="170"/>
    </row>
    <row r="70" spans="1:6" x14ac:dyDescent="0.2">
      <c r="A70" s="885"/>
      <c r="B70" s="885"/>
      <c r="C70" s="885"/>
      <c r="D70" s="885"/>
      <c r="E70" s="885"/>
      <c r="F70" s="170"/>
    </row>
    <row r="71" spans="1:6" x14ac:dyDescent="0.2">
      <c r="A71" s="885"/>
      <c r="B71" s="885"/>
      <c r="C71" s="885"/>
      <c r="D71" s="885"/>
      <c r="E71" s="885"/>
      <c r="F71" s="170"/>
    </row>
    <row r="72" spans="1:6" x14ac:dyDescent="0.2">
      <c r="A72" s="885"/>
      <c r="B72" s="885"/>
      <c r="C72" s="885"/>
      <c r="D72" s="885"/>
      <c r="E72" s="885"/>
      <c r="F72" s="170"/>
    </row>
    <row r="73" spans="1:6" x14ac:dyDescent="0.2">
      <c r="A73" s="885"/>
      <c r="B73" s="885"/>
      <c r="C73" s="885"/>
      <c r="D73" s="885"/>
      <c r="E73" s="885"/>
      <c r="F73" s="170"/>
    </row>
    <row r="74" spans="1:6" x14ac:dyDescent="0.2">
      <c r="A74" s="885"/>
      <c r="B74" s="885"/>
      <c r="C74" s="885"/>
      <c r="D74" s="885"/>
      <c r="E74" s="885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94"/>
  <sheetViews>
    <sheetView showGridLines="0" topLeftCell="A3" zoomScaleNormal="100" zoomScaleSheetLayoutView="75" workbookViewId="0">
      <selection activeCell="N16" sqref="N16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16" width="9.140625" style="702"/>
    <col min="117" max="16384" width="9.140625" style="134"/>
  </cols>
  <sheetData>
    <row r="1" spans="1:12" ht="13.5" x14ac:dyDescent="0.25">
      <c r="A1" s="1223" t="s">
        <v>760</v>
      </c>
      <c r="B1" s="1228"/>
      <c r="F1" s="882"/>
    </row>
    <row r="2" spans="1:12" x14ac:dyDescent="0.2">
      <c r="E2" s="833" t="s">
        <v>578</v>
      </c>
      <c r="F2" s="882"/>
    </row>
    <row r="3" spans="1:12" ht="93" customHeight="1" x14ac:dyDescent="0.2">
      <c r="A3" s="1022" t="s">
        <v>579</v>
      </c>
      <c r="B3" s="1022"/>
      <c r="C3" s="1022"/>
      <c r="D3" s="1022"/>
      <c r="E3" s="1022"/>
      <c r="F3" s="882"/>
    </row>
    <row r="4" spans="1:12" ht="27.75" customHeight="1" x14ac:dyDescent="0.2">
      <c r="A4" s="511"/>
      <c r="B4" s="511"/>
      <c r="C4" s="1016" t="s">
        <v>570</v>
      </c>
      <c r="D4" s="1016"/>
      <c r="E4" s="1016"/>
      <c r="F4" s="882"/>
    </row>
    <row r="5" spans="1:12" ht="30.75" customHeight="1" x14ac:dyDescent="0.2">
      <c r="A5" s="696"/>
      <c r="B5" s="1025" t="s">
        <v>98</v>
      </c>
      <c r="C5" s="1059" t="s">
        <v>83</v>
      </c>
      <c r="D5" s="1060"/>
      <c r="E5" s="1060"/>
      <c r="F5" s="882"/>
    </row>
    <row r="6" spans="1:12" ht="15.75" customHeight="1" x14ac:dyDescent="0.2">
      <c r="A6" s="859"/>
      <c r="B6" s="1026"/>
      <c r="C6" s="1025" t="s">
        <v>33</v>
      </c>
      <c r="D6" s="1025" t="s">
        <v>34</v>
      </c>
      <c r="E6" s="1028" t="s">
        <v>36</v>
      </c>
      <c r="F6" s="882"/>
    </row>
    <row r="7" spans="1:12" ht="17.25" customHeight="1" x14ac:dyDescent="0.2">
      <c r="A7" s="859"/>
      <c r="B7" s="1026"/>
      <c r="C7" s="1026"/>
      <c r="D7" s="1026"/>
      <c r="E7" s="1029"/>
      <c r="F7" s="882"/>
    </row>
    <row r="8" spans="1:12" ht="3" customHeight="1" x14ac:dyDescent="0.2">
      <c r="A8" s="860"/>
      <c r="B8" s="1027"/>
      <c r="C8" s="1027"/>
      <c r="D8" s="1027"/>
      <c r="E8" s="1030"/>
      <c r="F8" s="883"/>
    </row>
    <row r="9" spans="1:12" ht="10.5" customHeight="1" x14ac:dyDescent="0.2">
      <c r="A9" s="372"/>
      <c r="B9" s="376"/>
      <c r="C9" s="376"/>
      <c r="D9" s="376"/>
      <c r="E9" s="376"/>
      <c r="F9" s="882"/>
    </row>
    <row r="10" spans="1:12" ht="15" customHeight="1" x14ac:dyDescent="0.2">
      <c r="A10" s="372" t="s">
        <v>545</v>
      </c>
      <c r="B10" s="406">
        <v>7.8</v>
      </c>
      <c r="C10" s="406">
        <v>7.2</v>
      </c>
      <c r="D10" s="406">
        <v>8.1999999999999993</v>
      </c>
      <c r="E10" s="406">
        <v>7.4</v>
      </c>
      <c r="F10" s="406"/>
      <c r="G10" s="742"/>
      <c r="H10" s="742"/>
      <c r="I10" s="742"/>
      <c r="J10" s="742"/>
      <c r="K10" s="742"/>
      <c r="L10" s="742"/>
    </row>
    <row r="11" spans="1:12" ht="26.25" customHeight="1" x14ac:dyDescent="0.2">
      <c r="A11" s="143" t="s">
        <v>546</v>
      </c>
      <c r="B11" s="406">
        <v>3.4</v>
      </c>
      <c r="C11" s="406">
        <v>3.2</v>
      </c>
      <c r="D11" s="406">
        <v>3.2</v>
      </c>
      <c r="E11" s="406">
        <v>3.8</v>
      </c>
      <c r="F11" s="406"/>
      <c r="G11" s="742"/>
      <c r="H11" s="742"/>
      <c r="I11" s="742"/>
      <c r="J11" s="742"/>
      <c r="K11" s="742"/>
      <c r="L11" s="742"/>
    </row>
    <row r="12" spans="1:12" ht="14.25" customHeight="1" x14ac:dyDescent="0.2">
      <c r="A12" s="372" t="s">
        <v>547</v>
      </c>
      <c r="B12" s="406">
        <v>1.1000000000000001</v>
      </c>
      <c r="C12" s="406">
        <v>0.7</v>
      </c>
      <c r="D12" s="406">
        <v>1.2</v>
      </c>
      <c r="E12" s="406">
        <v>1.3</v>
      </c>
      <c r="F12" s="406"/>
      <c r="G12" s="742"/>
      <c r="H12" s="742"/>
      <c r="I12" s="742"/>
      <c r="J12" s="742"/>
      <c r="K12" s="742"/>
      <c r="L12" s="742"/>
    </row>
    <row r="13" spans="1:12" ht="27" customHeight="1" x14ac:dyDescent="0.2">
      <c r="A13" s="143" t="s">
        <v>548</v>
      </c>
      <c r="B13" s="406">
        <v>14.4</v>
      </c>
      <c r="C13" s="406">
        <v>11.8</v>
      </c>
      <c r="D13" s="406">
        <v>13.9</v>
      </c>
      <c r="E13" s="406">
        <v>18.100000000000001</v>
      </c>
      <c r="F13" s="406"/>
      <c r="G13" s="742"/>
      <c r="H13" s="742"/>
      <c r="I13" s="742"/>
      <c r="J13" s="742"/>
      <c r="K13" s="742"/>
      <c r="L13" s="742"/>
    </row>
    <row r="14" spans="1:12" ht="15.75" customHeight="1" x14ac:dyDescent="0.2">
      <c r="A14" s="862" t="s">
        <v>549</v>
      </c>
      <c r="B14" s="879">
        <v>18.3</v>
      </c>
      <c r="C14" s="879">
        <v>19.2</v>
      </c>
      <c r="D14" s="879">
        <v>18.899999999999999</v>
      </c>
      <c r="E14" s="879">
        <v>16.399999999999999</v>
      </c>
      <c r="F14" s="406"/>
      <c r="G14" s="742"/>
      <c r="H14" s="742"/>
      <c r="I14" s="742"/>
      <c r="J14" s="742"/>
      <c r="K14" s="742"/>
      <c r="L14" s="742"/>
    </row>
    <row r="15" spans="1:12" ht="15" customHeight="1" x14ac:dyDescent="0.2">
      <c r="A15" s="372" t="s">
        <v>550</v>
      </c>
      <c r="B15" s="406"/>
      <c r="C15" s="406"/>
      <c r="D15" s="406"/>
      <c r="E15" s="406"/>
      <c r="F15" s="406"/>
      <c r="G15" s="742"/>
      <c r="H15" s="742"/>
      <c r="I15" s="742"/>
      <c r="J15" s="742"/>
      <c r="K15" s="742"/>
      <c r="L15" s="742"/>
    </row>
    <row r="16" spans="1:12" ht="12.75" customHeight="1" x14ac:dyDescent="0.2">
      <c r="A16" s="867" t="s">
        <v>166</v>
      </c>
      <c r="B16" s="406">
        <v>0.2</v>
      </c>
      <c r="C16" s="406">
        <v>0.2</v>
      </c>
      <c r="D16" s="406">
        <v>0.2</v>
      </c>
      <c r="E16" s="406">
        <v>0.2</v>
      </c>
      <c r="F16" s="406"/>
      <c r="G16" s="742"/>
      <c r="H16" s="742"/>
      <c r="I16" s="742"/>
      <c r="J16" s="742"/>
      <c r="K16" s="742"/>
      <c r="L16" s="742"/>
    </row>
    <row r="17" spans="1:12" ht="13.5" customHeight="1" x14ac:dyDescent="0.2">
      <c r="A17" s="867" t="s">
        <v>551</v>
      </c>
      <c r="B17" s="406">
        <v>0.4</v>
      </c>
      <c r="C17" s="406">
        <v>0.5</v>
      </c>
      <c r="D17" s="406">
        <v>0.5</v>
      </c>
      <c r="E17" s="406">
        <v>0.2</v>
      </c>
      <c r="F17" s="406"/>
      <c r="G17" s="742"/>
      <c r="H17" s="742"/>
      <c r="I17" s="742"/>
      <c r="J17" s="742"/>
      <c r="K17" s="742"/>
      <c r="L17" s="742"/>
    </row>
    <row r="18" spans="1:12" ht="13.5" customHeight="1" x14ac:dyDescent="0.2">
      <c r="A18" s="867" t="s">
        <v>167</v>
      </c>
      <c r="B18" s="406">
        <v>1.4</v>
      </c>
      <c r="C18" s="406">
        <v>1.5</v>
      </c>
      <c r="D18" s="406">
        <v>1.7</v>
      </c>
      <c r="E18" s="406">
        <v>0.7</v>
      </c>
      <c r="F18" s="406"/>
      <c r="G18" s="742"/>
      <c r="H18" s="742"/>
      <c r="I18" s="742"/>
      <c r="J18" s="742"/>
      <c r="K18" s="742"/>
      <c r="L18" s="742"/>
    </row>
    <row r="19" spans="1:12" ht="27.2" customHeight="1" x14ac:dyDescent="0.2">
      <c r="A19" s="143" t="s">
        <v>552</v>
      </c>
      <c r="B19" s="406">
        <v>4.0999999999999996</v>
      </c>
      <c r="C19" s="406">
        <v>4.8</v>
      </c>
      <c r="D19" s="406">
        <v>3.8</v>
      </c>
      <c r="E19" s="406">
        <v>3.9</v>
      </c>
      <c r="F19" s="406"/>
      <c r="G19" s="742"/>
      <c r="H19" s="742"/>
      <c r="I19" s="742"/>
      <c r="J19" s="742"/>
      <c r="K19" s="742"/>
      <c r="L19" s="742"/>
    </row>
    <row r="20" spans="1:12" ht="15" customHeight="1" x14ac:dyDescent="0.2">
      <c r="A20" s="143" t="s">
        <v>553</v>
      </c>
      <c r="B20" s="406">
        <v>15</v>
      </c>
      <c r="C20" s="406">
        <v>14.6</v>
      </c>
      <c r="D20" s="406">
        <v>14.6</v>
      </c>
      <c r="E20" s="406">
        <v>16.100000000000001</v>
      </c>
      <c r="F20" s="406"/>
      <c r="G20" s="742"/>
      <c r="H20" s="742"/>
      <c r="I20" s="742"/>
      <c r="J20" s="742"/>
      <c r="K20" s="742"/>
      <c r="L20" s="742"/>
    </row>
    <row r="21" spans="1:12" ht="39.75" customHeight="1" x14ac:dyDescent="0.2">
      <c r="A21" s="868" t="s">
        <v>554</v>
      </c>
      <c r="B21" s="884">
        <v>2.5</v>
      </c>
      <c r="C21" s="884">
        <v>2.2999999999999998</v>
      </c>
      <c r="D21" s="884">
        <v>2.8</v>
      </c>
      <c r="E21" s="884">
        <v>2.2999999999999998</v>
      </c>
      <c r="F21" s="406"/>
      <c r="G21" s="742"/>
      <c r="H21" s="742"/>
      <c r="I21" s="742"/>
      <c r="J21" s="742"/>
      <c r="K21" s="742"/>
      <c r="L21" s="742"/>
    </row>
    <row r="22" spans="1:12" ht="12.75" customHeight="1" x14ac:dyDescent="0.2">
      <c r="A22" s="869" t="s">
        <v>478</v>
      </c>
      <c r="B22" s="173"/>
      <c r="C22" s="173"/>
      <c r="D22" s="173"/>
      <c r="E22" s="173"/>
      <c r="G22" s="742"/>
      <c r="H22" s="742"/>
      <c r="I22" s="742"/>
      <c r="J22" s="742"/>
      <c r="K22" s="742"/>
      <c r="L22" s="742"/>
    </row>
    <row r="23" spans="1:12" ht="27.75" customHeight="1" x14ac:dyDescent="0.2">
      <c r="A23" s="143" t="s">
        <v>555</v>
      </c>
      <c r="B23" s="406">
        <v>3.8</v>
      </c>
      <c r="C23" s="406">
        <v>3.7</v>
      </c>
      <c r="D23" s="406">
        <v>3.7</v>
      </c>
      <c r="E23" s="406">
        <v>4</v>
      </c>
      <c r="F23" s="406"/>
      <c r="G23" s="742"/>
      <c r="H23" s="742"/>
      <c r="I23" s="742"/>
      <c r="J23" s="742"/>
      <c r="K23" s="742"/>
      <c r="L23" s="742"/>
    </row>
    <row r="24" spans="1:12" ht="27" customHeight="1" x14ac:dyDescent="0.2">
      <c r="A24" s="143" t="s">
        <v>556</v>
      </c>
      <c r="B24" s="406">
        <v>18.600000000000001</v>
      </c>
      <c r="C24" s="406">
        <v>15.5</v>
      </c>
      <c r="D24" s="406">
        <v>18.8</v>
      </c>
      <c r="E24" s="406">
        <v>21.6</v>
      </c>
      <c r="F24" s="406"/>
      <c r="G24" s="742"/>
      <c r="H24" s="742"/>
      <c r="I24" s="742"/>
      <c r="J24" s="742"/>
      <c r="K24" s="742"/>
      <c r="L24" s="742"/>
    </row>
    <row r="25" spans="1:12" ht="13.5" customHeight="1" x14ac:dyDescent="0.2">
      <c r="A25" s="372" t="s">
        <v>557</v>
      </c>
      <c r="B25" s="406">
        <v>2.8</v>
      </c>
      <c r="C25" s="406">
        <v>3.4</v>
      </c>
      <c r="D25" s="406">
        <v>2.6</v>
      </c>
      <c r="E25" s="406">
        <v>2.4</v>
      </c>
      <c r="F25" s="406"/>
      <c r="G25" s="742"/>
      <c r="H25" s="742"/>
      <c r="I25" s="742"/>
      <c r="J25" s="742"/>
      <c r="K25" s="742"/>
      <c r="L25" s="742"/>
    </row>
    <row r="26" spans="1:12" ht="15" customHeight="1" x14ac:dyDescent="0.2">
      <c r="A26" s="374" t="s">
        <v>558</v>
      </c>
      <c r="B26" s="406">
        <v>8</v>
      </c>
      <c r="C26" s="406">
        <v>8.3000000000000007</v>
      </c>
      <c r="D26" s="406">
        <v>6.1</v>
      </c>
      <c r="E26" s="406">
        <v>11.2</v>
      </c>
      <c r="F26" s="406"/>
      <c r="G26" s="742"/>
      <c r="H26" s="742"/>
      <c r="I26" s="742"/>
      <c r="J26" s="742"/>
      <c r="K26" s="742"/>
      <c r="L26" s="742"/>
    </row>
    <row r="27" spans="1:12" ht="16.5" customHeight="1" x14ac:dyDescent="0.2">
      <c r="A27" s="873" t="s">
        <v>559</v>
      </c>
      <c r="B27" s="884">
        <v>8.3000000000000007</v>
      </c>
      <c r="C27" s="884">
        <v>7.7</v>
      </c>
      <c r="D27" s="884">
        <v>9.6999999999999993</v>
      </c>
      <c r="E27" s="884">
        <v>6.4</v>
      </c>
      <c r="F27" s="406"/>
      <c r="G27" s="742"/>
      <c r="H27" s="742"/>
      <c r="I27" s="742"/>
      <c r="J27" s="742"/>
      <c r="K27" s="742"/>
      <c r="L27" s="742"/>
    </row>
    <row r="28" spans="1:12" x14ac:dyDescent="0.2">
      <c r="F28" s="882"/>
      <c r="G28" s="742"/>
      <c r="H28" s="742"/>
      <c r="I28" s="742"/>
      <c r="J28" s="742"/>
      <c r="K28" s="742"/>
      <c r="L28" s="742"/>
    </row>
    <row r="29" spans="1:12" x14ac:dyDescent="0.2">
      <c r="F29" s="882"/>
      <c r="G29" s="742"/>
      <c r="H29" s="742"/>
      <c r="I29" s="742"/>
      <c r="J29" s="742"/>
      <c r="K29" s="742"/>
      <c r="L29" s="742"/>
    </row>
    <row r="30" spans="1:12" x14ac:dyDescent="0.2">
      <c r="A30" s="702"/>
      <c r="B30" s="702"/>
      <c r="C30" s="702"/>
      <c r="D30" s="702"/>
      <c r="E30" s="702"/>
      <c r="F30" s="702"/>
      <c r="G30" s="742"/>
      <c r="H30" s="742"/>
      <c r="I30" s="742"/>
      <c r="J30" s="742"/>
      <c r="K30" s="742"/>
      <c r="L30" s="742"/>
    </row>
    <row r="31" spans="1:12" x14ac:dyDescent="0.2">
      <c r="A31" s="702"/>
      <c r="B31" s="702"/>
      <c r="C31" s="702"/>
      <c r="D31" s="702"/>
      <c r="E31" s="702"/>
      <c r="F31" s="702"/>
      <c r="G31" s="742"/>
      <c r="H31" s="742"/>
      <c r="I31" s="742"/>
      <c r="J31" s="742"/>
      <c r="K31" s="742"/>
      <c r="L31" s="742"/>
    </row>
    <row r="32" spans="1:12" x14ac:dyDescent="0.2">
      <c r="A32" s="702"/>
      <c r="B32" s="702"/>
      <c r="C32" s="702"/>
      <c r="D32" s="702"/>
      <c r="E32" s="702"/>
      <c r="F32" s="702"/>
      <c r="G32" s="742"/>
      <c r="H32" s="742"/>
      <c r="I32" s="742"/>
      <c r="J32" s="742"/>
      <c r="K32" s="742"/>
      <c r="L32" s="742"/>
    </row>
    <row r="33" spans="1:12" x14ac:dyDescent="0.2">
      <c r="A33" s="702"/>
      <c r="B33" s="702"/>
      <c r="C33" s="702"/>
      <c r="D33" s="702"/>
      <c r="E33" s="702"/>
      <c r="F33" s="702"/>
      <c r="G33" s="742"/>
      <c r="H33" s="742"/>
      <c r="I33" s="742"/>
      <c r="J33" s="742"/>
      <c r="K33" s="742"/>
      <c r="L33" s="742"/>
    </row>
    <row r="34" spans="1:12" x14ac:dyDescent="0.2">
      <c r="A34" s="702"/>
      <c r="B34" s="702"/>
      <c r="C34" s="702"/>
      <c r="D34" s="702"/>
      <c r="E34" s="702"/>
      <c r="F34" s="702"/>
      <c r="G34" s="742"/>
      <c r="H34" s="742"/>
      <c r="I34" s="742"/>
      <c r="J34" s="742"/>
      <c r="K34" s="742"/>
      <c r="L34" s="742"/>
    </row>
    <row r="35" spans="1:12" x14ac:dyDescent="0.2">
      <c r="A35" s="702"/>
      <c r="B35" s="702"/>
      <c r="C35" s="702"/>
      <c r="D35" s="702"/>
      <c r="E35" s="702"/>
      <c r="F35" s="702"/>
      <c r="G35" s="742"/>
      <c r="H35" s="742"/>
      <c r="I35" s="742"/>
      <c r="J35" s="742"/>
      <c r="K35" s="742"/>
      <c r="L35" s="742"/>
    </row>
    <row r="36" spans="1:12" x14ac:dyDescent="0.2">
      <c r="A36" s="702"/>
      <c r="B36" s="702"/>
      <c r="C36" s="702"/>
      <c r="D36" s="702"/>
      <c r="E36" s="702"/>
      <c r="F36" s="702"/>
      <c r="G36" s="742"/>
      <c r="H36" s="742"/>
      <c r="I36" s="742"/>
      <c r="J36" s="742"/>
      <c r="K36" s="742"/>
      <c r="L36" s="742"/>
    </row>
    <row r="37" spans="1:12" x14ac:dyDescent="0.2">
      <c r="A37" s="702"/>
      <c r="B37" s="702"/>
      <c r="C37" s="702"/>
      <c r="D37" s="702"/>
      <c r="E37" s="702"/>
      <c r="F37" s="702"/>
      <c r="G37" s="742"/>
      <c r="H37" s="742"/>
      <c r="I37" s="742"/>
      <c r="J37" s="742"/>
      <c r="K37" s="742"/>
      <c r="L37" s="742"/>
    </row>
    <row r="38" spans="1:12" x14ac:dyDescent="0.2">
      <c r="A38" s="702"/>
      <c r="B38" s="702"/>
      <c r="C38" s="702"/>
      <c r="D38" s="702"/>
      <c r="E38" s="702"/>
      <c r="F38" s="702"/>
      <c r="G38" s="742"/>
      <c r="H38" s="742"/>
      <c r="I38" s="742"/>
      <c r="J38" s="742"/>
      <c r="K38" s="742"/>
      <c r="L38" s="742"/>
    </row>
    <row r="39" spans="1:12" x14ac:dyDescent="0.2">
      <c r="A39" s="702"/>
      <c r="B39" s="702"/>
      <c r="C39" s="702"/>
      <c r="D39" s="702"/>
      <c r="E39" s="702"/>
      <c r="F39" s="702"/>
      <c r="G39" s="742"/>
      <c r="H39" s="742"/>
      <c r="I39" s="742"/>
      <c r="J39" s="742"/>
      <c r="K39" s="742"/>
      <c r="L39" s="742"/>
    </row>
    <row r="40" spans="1:12" x14ac:dyDescent="0.2">
      <c r="A40" s="702"/>
      <c r="B40" s="702"/>
      <c r="C40" s="702"/>
      <c r="D40" s="702"/>
      <c r="E40" s="702"/>
      <c r="F40" s="702"/>
      <c r="G40" s="742"/>
      <c r="H40" s="742"/>
      <c r="I40" s="742"/>
      <c r="J40" s="742"/>
      <c r="K40" s="742"/>
      <c r="L40" s="742"/>
    </row>
    <row r="41" spans="1:12" x14ac:dyDescent="0.2">
      <c r="A41" s="702"/>
      <c r="B41" s="702"/>
      <c r="C41" s="702"/>
      <c r="D41" s="702"/>
      <c r="E41" s="702"/>
      <c r="F41" s="702"/>
      <c r="G41" s="742"/>
      <c r="H41" s="742"/>
      <c r="I41" s="742"/>
      <c r="J41" s="742"/>
      <c r="K41" s="742"/>
      <c r="L41" s="742"/>
    </row>
    <row r="42" spans="1:12" x14ac:dyDescent="0.2">
      <c r="A42" s="702"/>
      <c r="B42" s="702"/>
      <c r="C42" s="702"/>
      <c r="D42" s="702"/>
      <c r="E42" s="702"/>
      <c r="F42" s="702"/>
      <c r="G42" s="742"/>
      <c r="H42" s="742"/>
      <c r="I42" s="742"/>
      <c r="J42" s="742"/>
      <c r="K42" s="742"/>
      <c r="L42" s="742"/>
    </row>
    <row r="43" spans="1:12" x14ac:dyDescent="0.2">
      <c r="A43" s="702"/>
      <c r="B43" s="702"/>
      <c r="C43" s="702"/>
      <c r="D43" s="702"/>
      <c r="E43" s="702"/>
      <c r="F43" s="702"/>
      <c r="G43" s="742"/>
      <c r="H43" s="742"/>
      <c r="I43" s="742"/>
      <c r="J43" s="742"/>
      <c r="K43" s="742"/>
      <c r="L43" s="742"/>
    </row>
    <row r="44" spans="1:12" x14ac:dyDescent="0.2">
      <c r="A44" s="702"/>
      <c r="B44" s="702"/>
      <c r="C44" s="702"/>
      <c r="D44" s="702"/>
      <c r="E44" s="702"/>
      <c r="F44" s="702"/>
      <c r="G44" s="742"/>
      <c r="H44" s="742"/>
      <c r="I44" s="742"/>
      <c r="J44" s="742"/>
      <c r="K44" s="742"/>
      <c r="L44" s="742"/>
    </row>
    <row r="45" spans="1:12" x14ac:dyDescent="0.2">
      <c r="A45" s="702"/>
      <c r="B45" s="702"/>
      <c r="C45" s="702"/>
      <c r="D45" s="702"/>
      <c r="E45" s="702"/>
      <c r="F45" s="702"/>
      <c r="G45" s="742"/>
      <c r="H45" s="742"/>
      <c r="I45" s="742"/>
      <c r="J45" s="742"/>
      <c r="K45" s="742"/>
      <c r="L45" s="742"/>
    </row>
    <row r="46" spans="1:12" x14ac:dyDescent="0.2">
      <c r="A46" s="702"/>
      <c r="B46" s="702"/>
      <c r="C46" s="702"/>
      <c r="D46" s="702"/>
      <c r="E46" s="702"/>
      <c r="F46" s="702"/>
      <c r="G46" s="742"/>
      <c r="H46" s="742"/>
      <c r="I46" s="742"/>
      <c r="J46" s="742"/>
      <c r="K46" s="742"/>
      <c r="L46" s="742"/>
    </row>
    <row r="47" spans="1:12" x14ac:dyDescent="0.2">
      <c r="A47" s="702"/>
      <c r="B47" s="702"/>
      <c r="C47" s="702"/>
      <c r="D47" s="702"/>
      <c r="E47" s="702"/>
      <c r="F47" s="702"/>
      <c r="G47" s="742"/>
      <c r="H47" s="742"/>
      <c r="I47" s="742"/>
      <c r="J47" s="742"/>
      <c r="K47" s="742"/>
      <c r="L47" s="742"/>
    </row>
    <row r="48" spans="1:12" x14ac:dyDescent="0.2">
      <c r="A48" s="702"/>
      <c r="B48" s="702"/>
      <c r="C48" s="702"/>
      <c r="D48" s="702"/>
      <c r="E48" s="702"/>
      <c r="F48" s="702"/>
      <c r="G48" s="742"/>
      <c r="H48" s="742"/>
      <c r="I48" s="742"/>
      <c r="J48" s="742"/>
      <c r="K48" s="742"/>
      <c r="L48" s="742"/>
    </row>
    <row r="49" spans="1:12" x14ac:dyDescent="0.2">
      <c r="A49" s="702"/>
      <c r="B49" s="702"/>
      <c r="C49" s="702"/>
      <c r="D49" s="702"/>
      <c r="E49" s="702"/>
      <c r="F49" s="702"/>
      <c r="G49" s="742"/>
      <c r="H49" s="742"/>
      <c r="I49" s="742"/>
      <c r="J49" s="742"/>
      <c r="K49" s="742"/>
      <c r="L49" s="742"/>
    </row>
    <row r="50" spans="1:12" x14ac:dyDescent="0.2">
      <c r="A50" s="702"/>
      <c r="B50" s="702"/>
      <c r="C50" s="702"/>
      <c r="D50" s="702"/>
      <c r="E50" s="702"/>
      <c r="F50" s="702"/>
      <c r="G50" s="742"/>
      <c r="H50" s="742"/>
      <c r="I50" s="742"/>
      <c r="J50" s="742"/>
      <c r="K50" s="742"/>
      <c r="L50" s="742"/>
    </row>
    <row r="51" spans="1:12" x14ac:dyDescent="0.2">
      <c r="A51" s="702"/>
      <c r="B51" s="702"/>
      <c r="C51" s="702"/>
      <c r="D51" s="702"/>
      <c r="E51" s="702"/>
      <c r="F51" s="702"/>
      <c r="G51" s="742"/>
      <c r="H51" s="742"/>
      <c r="I51" s="742"/>
      <c r="J51" s="742"/>
      <c r="K51" s="742"/>
      <c r="L51" s="742"/>
    </row>
    <row r="52" spans="1:12" x14ac:dyDescent="0.2">
      <c r="A52" s="702"/>
      <c r="B52" s="702"/>
      <c r="C52" s="702"/>
      <c r="D52" s="702"/>
      <c r="E52" s="702"/>
      <c r="F52" s="702"/>
      <c r="G52" s="742"/>
      <c r="H52" s="742"/>
      <c r="I52" s="742"/>
      <c r="J52" s="742"/>
      <c r="K52" s="742"/>
      <c r="L52" s="742"/>
    </row>
    <row r="53" spans="1:12" x14ac:dyDescent="0.2">
      <c r="A53" s="702"/>
      <c r="B53" s="702"/>
      <c r="C53" s="702"/>
      <c r="D53" s="702"/>
      <c r="E53" s="702"/>
      <c r="F53" s="702"/>
      <c r="G53" s="742"/>
      <c r="H53" s="742"/>
      <c r="I53" s="742"/>
      <c r="J53" s="742"/>
      <c r="K53" s="742"/>
      <c r="L53" s="742"/>
    </row>
    <row r="54" spans="1:12" x14ac:dyDescent="0.2">
      <c r="A54" s="702"/>
      <c r="B54" s="702"/>
      <c r="C54" s="702"/>
      <c r="D54" s="702"/>
      <c r="E54" s="702"/>
      <c r="F54" s="702"/>
      <c r="G54" s="742"/>
      <c r="H54" s="742"/>
      <c r="I54" s="742"/>
      <c r="J54" s="742"/>
      <c r="K54" s="742"/>
      <c r="L54" s="742"/>
    </row>
    <row r="55" spans="1:12" x14ac:dyDescent="0.2">
      <c r="A55" s="702"/>
      <c r="B55" s="702"/>
      <c r="C55" s="702"/>
      <c r="D55" s="702"/>
      <c r="E55" s="702"/>
      <c r="F55" s="702"/>
      <c r="G55" s="742"/>
      <c r="H55" s="742"/>
      <c r="I55" s="742"/>
      <c r="J55" s="742"/>
      <c r="K55" s="742"/>
      <c r="L55" s="742"/>
    </row>
    <row r="56" spans="1:12" x14ac:dyDescent="0.2">
      <c r="A56" s="702"/>
      <c r="B56" s="702"/>
      <c r="C56" s="702"/>
      <c r="D56" s="702"/>
      <c r="E56" s="702"/>
      <c r="F56" s="702"/>
      <c r="G56" s="742"/>
      <c r="H56" s="742"/>
      <c r="I56" s="742"/>
      <c r="J56" s="742"/>
      <c r="K56" s="742"/>
      <c r="L56" s="742"/>
    </row>
    <row r="57" spans="1:12" x14ac:dyDescent="0.2">
      <c r="A57" s="702"/>
      <c r="B57" s="702"/>
      <c r="C57" s="702"/>
      <c r="D57" s="702"/>
      <c r="E57" s="702"/>
      <c r="F57" s="702"/>
      <c r="G57" s="742"/>
      <c r="H57" s="742"/>
      <c r="I57" s="742"/>
      <c r="J57" s="742"/>
      <c r="K57" s="742"/>
      <c r="L57" s="742"/>
    </row>
    <row r="58" spans="1:12" x14ac:dyDescent="0.2">
      <c r="A58" s="702"/>
      <c r="B58" s="702"/>
      <c r="C58" s="702"/>
      <c r="D58" s="702"/>
      <c r="E58" s="702"/>
      <c r="F58" s="702"/>
      <c r="G58" s="742"/>
      <c r="H58" s="742"/>
      <c r="I58" s="742"/>
      <c r="J58" s="742"/>
      <c r="K58" s="742"/>
      <c r="L58" s="742"/>
    </row>
    <row r="59" spans="1:12" x14ac:dyDescent="0.2">
      <c r="A59" s="702"/>
      <c r="B59" s="702"/>
      <c r="C59" s="702"/>
      <c r="D59" s="702"/>
      <c r="E59" s="702"/>
      <c r="F59" s="702"/>
      <c r="G59" s="742"/>
      <c r="H59" s="742"/>
      <c r="I59" s="742"/>
      <c r="J59" s="742"/>
      <c r="K59" s="742"/>
      <c r="L59" s="742"/>
    </row>
    <row r="60" spans="1:12" x14ac:dyDescent="0.2">
      <c r="A60" s="702"/>
      <c r="B60" s="702"/>
      <c r="C60" s="702"/>
      <c r="D60" s="702"/>
      <c r="E60" s="702"/>
      <c r="F60" s="702"/>
    </row>
    <row r="61" spans="1:12" x14ac:dyDescent="0.2">
      <c r="A61" s="702"/>
      <c r="B61" s="702"/>
      <c r="C61" s="702"/>
      <c r="D61" s="702"/>
      <c r="E61" s="702"/>
      <c r="F61" s="702"/>
    </row>
    <row r="62" spans="1:12" x14ac:dyDescent="0.2">
      <c r="A62" s="702"/>
      <c r="B62" s="702"/>
      <c r="C62" s="702"/>
      <c r="D62" s="702"/>
      <c r="E62" s="702"/>
      <c r="F62" s="702"/>
    </row>
    <row r="63" spans="1:12" x14ac:dyDescent="0.2">
      <c r="A63" s="702"/>
      <c r="B63" s="702"/>
      <c r="C63" s="702"/>
      <c r="D63" s="702"/>
      <c r="E63" s="702"/>
      <c r="F63" s="702"/>
    </row>
    <row r="64" spans="1:12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  <row r="99" spans="1:6" x14ac:dyDescent="0.2">
      <c r="A99" s="702"/>
      <c r="B99" s="702"/>
      <c r="C99" s="702"/>
      <c r="D99" s="702"/>
      <c r="E99" s="702"/>
      <c r="F99" s="702"/>
    </row>
    <row r="100" spans="1:6" x14ac:dyDescent="0.2">
      <c r="A100" s="702"/>
      <c r="B100" s="702"/>
      <c r="C100" s="702"/>
      <c r="D100" s="702"/>
      <c r="E100" s="702"/>
      <c r="F100" s="702"/>
    </row>
    <row r="101" spans="1:6" x14ac:dyDescent="0.2">
      <c r="A101" s="702"/>
      <c r="B101" s="702"/>
      <c r="C101" s="702"/>
      <c r="D101" s="702"/>
      <c r="E101" s="702"/>
      <c r="F101" s="702"/>
    </row>
    <row r="102" spans="1:6" x14ac:dyDescent="0.2">
      <c r="A102" s="702"/>
      <c r="B102" s="702"/>
      <c r="C102" s="702"/>
      <c r="D102" s="702"/>
      <c r="E102" s="702"/>
      <c r="F102" s="702"/>
    </row>
    <row r="103" spans="1:6" x14ac:dyDescent="0.2">
      <c r="A103" s="702"/>
      <c r="B103" s="702"/>
      <c r="C103" s="702"/>
      <c r="D103" s="702"/>
      <c r="E103" s="702"/>
      <c r="F103" s="702"/>
    </row>
    <row r="104" spans="1:6" x14ac:dyDescent="0.2">
      <c r="A104" s="702"/>
      <c r="B104" s="702"/>
      <c r="C104" s="702"/>
      <c r="D104" s="702"/>
      <c r="E104" s="702"/>
      <c r="F104" s="702"/>
    </row>
    <row r="105" spans="1:6" x14ac:dyDescent="0.2">
      <c r="A105" s="702"/>
      <c r="B105" s="702"/>
      <c r="C105" s="702"/>
      <c r="D105" s="702"/>
      <c r="E105" s="702"/>
      <c r="F105" s="702"/>
    </row>
    <row r="106" spans="1:6" x14ac:dyDescent="0.2">
      <c r="A106" s="702"/>
      <c r="B106" s="702"/>
      <c r="C106" s="702"/>
      <c r="D106" s="702"/>
      <c r="E106" s="702"/>
      <c r="F106" s="702"/>
    </row>
    <row r="107" spans="1:6" x14ac:dyDescent="0.2">
      <c r="A107" s="702"/>
      <c r="B107" s="702"/>
      <c r="C107" s="702"/>
      <c r="D107" s="702"/>
      <c r="E107" s="702"/>
      <c r="F107" s="702"/>
    </row>
    <row r="108" spans="1:6" x14ac:dyDescent="0.2">
      <c r="A108" s="702"/>
      <c r="B108" s="702"/>
      <c r="C108" s="702"/>
      <c r="D108" s="702"/>
      <c r="E108" s="702"/>
      <c r="F108" s="702"/>
    </row>
    <row r="109" spans="1:6" x14ac:dyDescent="0.2">
      <c r="A109" s="702"/>
      <c r="B109" s="702"/>
      <c r="C109" s="702"/>
      <c r="D109" s="702"/>
      <c r="E109" s="702"/>
      <c r="F109" s="702"/>
    </row>
    <row r="110" spans="1:6" x14ac:dyDescent="0.2">
      <c r="A110" s="702"/>
      <c r="B110" s="702"/>
      <c r="C110" s="702"/>
      <c r="D110" s="702"/>
      <c r="E110" s="702"/>
      <c r="F110" s="702"/>
    </row>
    <row r="111" spans="1:6" x14ac:dyDescent="0.2">
      <c r="A111" s="702"/>
      <c r="B111" s="702"/>
      <c r="C111" s="702"/>
      <c r="D111" s="702"/>
      <c r="E111" s="702"/>
      <c r="F111" s="702"/>
    </row>
    <row r="112" spans="1:6" x14ac:dyDescent="0.2">
      <c r="A112" s="702"/>
      <c r="B112" s="702"/>
      <c r="C112" s="702"/>
      <c r="D112" s="702"/>
      <c r="E112" s="702"/>
      <c r="F112" s="702"/>
    </row>
    <row r="113" spans="1:6" x14ac:dyDescent="0.2">
      <c r="A113" s="702"/>
      <c r="B113" s="702"/>
      <c r="C113" s="702"/>
      <c r="D113" s="702"/>
      <c r="E113" s="702"/>
      <c r="F113" s="702"/>
    </row>
    <row r="114" spans="1:6" x14ac:dyDescent="0.2">
      <c r="A114" s="702"/>
      <c r="B114" s="702"/>
      <c r="C114" s="702"/>
      <c r="D114" s="702"/>
      <c r="E114" s="702"/>
      <c r="F114" s="702"/>
    </row>
    <row r="115" spans="1:6" x14ac:dyDescent="0.2">
      <c r="A115" s="702"/>
      <c r="B115" s="702"/>
      <c r="C115" s="702"/>
      <c r="D115" s="702"/>
      <c r="E115" s="702"/>
      <c r="F115" s="702"/>
    </row>
    <row r="116" spans="1:6" x14ac:dyDescent="0.2">
      <c r="A116" s="702"/>
      <c r="B116" s="702"/>
      <c r="C116" s="702"/>
      <c r="D116" s="702"/>
      <c r="E116" s="702"/>
      <c r="F116" s="702"/>
    </row>
    <row r="117" spans="1:6" x14ac:dyDescent="0.2">
      <c r="A117" s="702"/>
      <c r="B117" s="702"/>
      <c r="C117" s="702"/>
      <c r="D117" s="702"/>
      <c r="E117" s="702"/>
      <c r="F117" s="702"/>
    </row>
    <row r="118" spans="1:6" x14ac:dyDescent="0.2">
      <c r="A118" s="702"/>
      <c r="B118" s="702"/>
      <c r="C118" s="702"/>
      <c r="D118" s="702"/>
      <c r="E118" s="702"/>
      <c r="F118" s="702"/>
    </row>
    <row r="119" spans="1:6" x14ac:dyDescent="0.2">
      <c r="A119" s="702"/>
      <c r="B119" s="702"/>
      <c r="C119" s="702"/>
      <c r="D119" s="702"/>
      <c r="E119" s="702"/>
      <c r="F119" s="702"/>
    </row>
    <row r="120" spans="1:6" x14ac:dyDescent="0.2">
      <c r="A120" s="702"/>
      <c r="B120" s="702"/>
      <c r="C120" s="702"/>
      <c r="D120" s="702"/>
      <c r="E120" s="702"/>
      <c r="F120" s="702"/>
    </row>
    <row r="121" spans="1:6" x14ac:dyDescent="0.2">
      <c r="A121" s="702"/>
      <c r="B121" s="702"/>
      <c r="C121" s="702"/>
      <c r="D121" s="702"/>
      <c r="E121" s="702"/>
      <c r="F121" s="702"/>
    </row>
    <row r="122" spans="1:6" x14ac:dyDescent="0.2">
      <c r="A122" s="702"/>
      <c r="B122" s="702"/>
      <c r="C122" s="702"/>
      <c r="D122" s="702"/>
      <c r="E122" s="702"/>
      <c r="F122" s="702"/>
    </row>
    <row r="123" spans="1:6" x14ac:dyDescent="0.2">
      <c r="A123" s="702"/>
      <c r="B123" s="702"/>
      <c r="C123" s="702"/>
      <c r="D123" s="702"/>
      <c r="E123" s="702"/>
      <c r="F123" s="702"/>
    </row>
    <row r="124" spans="1:6" x14ac:dyDescent="0.2">
      <c r="A124" s="702"/>
      <c r="B124" s="702"/>
      <c r="C124" s="702"/>
      <c r="D124" s="702"/>
      <c r="E124" s="702"/>
      <c r="F124" s="702"/>
    </row>
    <row r="125" spans="1:6" x14ac:dyDescent="0.2">
      <c r="A125" s="702"/>
      <c r="B125" s="702"/>
      <c r="C125" s="702"/>
      <c r="D125" s="702"/>
      <c r="E125" s="702"/>
      <c r="F125" s="702"/>
    </row>
    <row r="126" spans="1:6" x14ac:dyDescent="0.2">
      <c r="A126" s="702"/>
      <c r="B126" s="702"/>
      <c r="C126" s="702"/>
      <c r="D126" s="702"/>
      <c r="E126" s="702"/>
      <c r="F126" s="702"/>
    </row>
    <row r="127" spans="1:6" x14ac:dyDescent="0.2">
      <c r="A127" s="702"/>
      <c r="B127" s="702"/>
      <c r="C127" s="702"/>
      <c r="D127" s="702"/>
      <c r="E127" s="702"/>
      <c r="F127" s="702"/>
    </row>
    <row r="128" spans="1:6" x14ac:dyDescent="0.2">
      <c r="A128" s="702"/>
      <c r="B128" s="702"/>
      <c r="C128" s="702"/>
      <c r="D128" s="702"/>
      <c r="E128" s="702"/>
      <c r="F128" s="702"/>
    </row>
    <row r="129" spans="1:6" x14ac:dyDescent="0.2">
      <c r="A129" s="702"/>
      <c r="B129" s="702"/>
      <c r="C129" s="702"/>
      <c r="D129" s="702"/>
      <c r="E129" s="702"/>
      <c r="F129" s="702"/>
    </row>
    <row r="130" spans="1:6" x14ac:dyDescent="0.2">
      <c r="A130" s="702"/>
      <c r="B130" s="702"/>
      <c r="C130" s="702"/>
      <c r="D130" s="702"/>
      <c r="E130" s="702"/>
      <c r="F130" s="702"/>
    </row>
    <row r="131" spans="1:6" x14ac:dyDescent="0.2">
      <c r="A131" s="702"/>
      <c r="B131" s="702"/>
      <c r="C131" s="702"/>
      <c r="D131" s="702"/>
      <c r="E131" s="702"/>
      <c r="F131" s="702"/>
    </row>
    <row r="132" spans="1:6" x14ac:dyDescent="0.2">
      <c r="A132" s="702"/>
      <c r="B132" s="702"/>
      <c r="C132" s="702"/>
      <c r="D132" s="702"/>
      <c r="E132" s="702"/>
      <c r="F132" s="702"/>
    </row>
    <row r="133" spans="1:6" x14ac:dyDescent="0.2">
      <c r="A133" s="702"/>
      <c r="B133" s="702"/>
      <c r="C133" s="702"/>
      <c r="D133" s="702"/>
      <c r="E133" s="702"/>
      <c r="F133" s="702"/>
    </row>
    <row r="134" spans="1:6" x14ac:dyDescent="0.2">
      <c r="A134" s="702"/>
      <c r="B134" s="702"/>
      <c r="C134" s="702"/>
      <c r="D134" s="702"/>
      <c r="E134" s="702"/>
      <c r="F134" s="702"/>
    </row>
    <row r="135" spans="1:6" x14ac:dyDescent="0.2">
      <c r="A135" s="702"/>
      <c r="B135" s="702"/>
      <c r="C135" s="702"/>
      <c r="D135" s="702"/>
      <c r="E135" s="702"/>
      <c r="F135" s="702"/>
    </row>
    <row r="136" spans="1:6" x14ac:dyDescent="0.2">
      <c r="A136" s="702"/>
      <c r="B136" s="702"/>
      <c r="C136" s="702"/>
      <c r="D136" s="702"/>
      <c r="E136" s="702"/>
      <c r="F136" s="702"/>
    </row>
    <row r="137" spans="1:6" x14ac:dyDescent="0.2">
      <c r="A137" s="702"/>
      <c r="B137" s="702"/>
      <c r="C137" s="702"/>
      <c r="D137" s="702"/>
      <c r="E137" s="702"/>
      <c r="F137" s="702"/>
    </row>
    <row r="138" spans="1:6" x14ac:dyDescent="0.2">
      <c r="A138" s="702"/>
      <c r="B138" s="702"/>
      <c r="C138" s="702"/>
      <c r="D138" s="702"/>
      <c r="E138" s="702"/>
      <c r="F138" s="702"/>
    </row>
    <row r="139" spans="1:6" x14ac:dyDescent="0.2">
      <c r="A139" s="702"/>
      <c r="B139" s="702"/>
      <c r="C139" s="702"/>
      <c r="D139" s="702"/>
      <c r="E139" s="702"/>
      <c r="F139" s="702"/>
    </row>
    <row r="140" spans="1:6" x14ac:dyDescent="0.2">
      <c r="A140" s="702"/>
      <c r="B140" s="702"/>
      <c r="C140" s="702"/>
      <c r="D140" s="702"/>
      <c r="E140" s="702"/>
      <c r="F140" s="702"/>
    </row>
    <row r="141" spans="1:6" x14ac:dyDescent="0.2">
      <c r="A141" s="702"/>
      <c r="B141" s="702"/>
      <c r="C141" s="702"/>
      <c r="D141" s="702"/>
      <c r="E141" s="702"/>
      <c r="F141" s="702"/>
    </row>
    <row r="142" spans="1:6" x14ac:dyDescent="0.2">
      <c r="A142" s="702"/>
      <c r="B142" s="702"/>
      <c r="C142" s="702"/>
      <c r="D142" s="702"/>
      <c r="E142" s="702"/>
      <c r="F142" s="702"/>
    </row>
    <row r="143" spans="1:6" x14ac:dyDescent="0.2">
      <c r="A143" s="702"/>
      <c r="B143" s="702"/>
      <c r="C143" s="702"/>
      <c r="D143" s="702"/>
      <c r="E143" s="702"/>
      <c r="F143" s="702"/>
    </row>
    <row r="144" spans="1:6" x14ac:dyDescent="0.2">
      <c r="A144" s="702"/>
      <c r="B144" s="702"/>
      <c r="C144" s="702"/>
      <c r="D144" s="702"/>
      <c r="E144" s="702"/>
      <c r="F144" s="702"/>
    </row>
    <row r="145" spans="1:6" x14ac:dyDescent="0.2">
      <c r="A145" s="702"/>
      <c r="B145" s="702"/>
      <c r="C145" s="702"/>
      <c r="D145" s="702"/>
      <c r="E145" s="702"/>
      <c r="F145" s="702"/>
    </row>
    <row r="146" spans="1:6" x14ac:dyDescent="0.2">
      <c r="A146" s="702"/>
      <c r="B146" s="702"/>
      <c r="C146" s="702"/>
      <c r="D146" s="702"/>
      <c r="E146" s="702"/>
      <c r="F146" s="702"/>
    </row>
    <row r="147" spans="1:6" x14ac:dyDescent="0.2">
      <c r="A147" s="702"/>
      <c r="B147" s="702"/>
      <c r="C147" s="702"/>
      <c r="D147" s="702"/>
      <c r="E147" s="702"/>
      <c r="F147" s="702"/>
    </row>
    <row r="148" spans="1:6" x14ac:dyDescent="0.2">
      <c r="A148" s="702"/>
      <c r="B148" s="702"/>
      <c r="C148" s="702"/>
      <c r="D148" s="702"/>
      <c r="E148" s="702"/>
      <c r="F148" s="702"/>
    </row>
    <row r="149" spans="1:6" x14ac:dyDescent="0.2">
      <c r="A149" s="702"/>
      <c r="B149" s="702"/>
      <c r="C149" s="702"/>
      <c r="D149" s="702"/>
      <c r="E149" s="702"/>
      <c r="F149" s="702"/>
    </row>
    <row r="150" spans="1:6" x14ac:dyDescent="0.2">
      <c r="A150" s="702"/>
      <c r="B150" s="702"/>
      <c r="C150" s="702"/>
      <c r="D150" s="702"/>
      <c r="E150" s="702"/>
      <c r="F150" s="702"/>
    </row>
    <row r="151" spans="1:6" x14ac:dyDescent="0.2">
      <c r="A151" s="702"/>
      <c r="B151" s="702"/>
      <c r="C151" s="702"/>
      <c r="D151" s="702"/>
      <c r="E151" s="702"/>
      <c r="F151" s="702"/>
    </row>
    <row r="152" spans="1:6" x14ac:dyDescent="0.2">
      <c r="A152" s="702"/>
      <c r="B152" s="702"/>
      <c r="C152" s="702"/>
      <c r="D152" s="702"/>
      <c r="E152" s="702"/>
      <c r="F152" s="702"/>
    </row>
    <row r="153" spans="1:6" x14ac:dyDescent="0.2">
      <c r="A153" s="702"/>
      <c r="B153" s="702"/>
      <c r="C153" s="702"/>
      <c r="D153" s="702"/>
      <c r="E153" s="702"/>
      <c r="F153" s="702"/>
    </row>
    <row r="154" spans="1:6" x14ac:dyDescent="0.2">
      <c r="A154" s="702"/>
      <c r="B154" s="702"/>
      <c r="C154" s="702"/>
      <c r="D154" s="702"/>
      <c r="E154" s="702"/>
      <c r="F154" s="702"/>
    </row>
    <row r="155" spans="1:6" x14ac:dyDescent="0.2">
      <c r="A155" s="702"/>
      <c r="B155" s="702"/>
      <c r="C155" s="702"/>
      <c r="D155" s="702"/>
      <c r="E155" s="702"/>
      <c r="F155" s="702"/>
    </row>
    <row r="156" spans="1:6" x14ac:dyDescent="0.2">
      <c r="A156" s="702"/>
      <c r="B156" s="702"/>
      <c r="C156" s="702"/>
      <c r="D156" s="702"/>
      <c r="E156" s="702"/>
      <c r="F156" s="702"/>
    </row>
    <row r="157" spans="1:6" x14ac:dyDescent="0.2">
      <c r="A157" s="702"/>
      <c r="B157" s="702"/>
      <c r="C157" s="702"/>
      <c r="D157" s="702"/>
      <c r="E157" s="702"/>
      <c r="F157" s="702"/>
    </row>
    <row r="158" spans="1:6" x14ac:dyDescent="0.2">
      <c r="A158" s="702"/>
      <c r="B158" s="702"/>
      <c r="C158" s="702"/>
      <c r="D158" s="702"/>
      <c r="E158" s="702"/>
      <c r="F158" s="702"/>
    </row>
    <row r="159" spans="1:6" x14ac:dyDescent="0.2">
      <c r="A159" s="702"/>
      <c r="B159" s="702"/>
      <c r="C159" s="702"/>
      <c r="D159" s="702"/>
      <c r="E159" s="702"/>
      <c r="F159" s="702"/>
    </row>
    <row r="160" spans="1:6" x14ac:dyDescent="0.2">
      <c r="A160" s="702"/>
      <c r="B160" s="702"/>
      <c r="C160" s="702"/>
      <c r="D160" s="702"/>
      <c r="E160" s="702"/>
      <c r="F160" s="702"/>
    </row>
    <row r="161" spans="1:6" x14ac:dyDescent="0.2">
      <c r="A161" s="702"/>
      <c r="B161" s="702"/>
      <c r="C161" s="702"/>
      <c r="D161" s="702"/>
      <c r="E161" s="702"/>
      <c r="F161" s="702"/>
    </row>
    <row r="162" spans="1:6" x14ac:dyDescent="0.2">
      <c r="A162" s="702"/>
      <c r="B162" s="702"/>
      <c r="C162" s="702"/>
      <c r="D162" s="702"/>
      <c r="E162" s="702"/>
      <c r="F162" s="702"/>
    </row>
    <row r="163" spans="1:6" x14ac:dyDescent="0.2">
      <c r="A163" s="702"/>
      <c r="B163" s="702"/>
      <c r="C163" s="702"/>
      <c r="D163" s="702"/>
      <c r="E163" s="702"/>
      <c r="F163" s="702"/>
    </row>
    <row r="164" spans="1:6" x14ac:dyDescent="0.2">
      <c r="A164" s="702"/>
      <c r="B164" s="702"/>
      <c r="C164" s="702"/>
      <c r="D164" s="702"/>
      <c r="E164" s="702"/>
      <c r="F164" s="702"/>
    </row>
    <row r="165" spans="1:6" x14ac:dyDescent="0.2">
      <c r="A165" s="702"/>
      <c r="B165" s="702"/>
      <c r="C165" s="702"/>
      <c r="D165" s="702"/>
      <c r="E165" s="702"/>
      <c r="F165" s="702"/>
    </row>
    <row r="166" spans="1:6" x14ac:dyDescent="0.2">
      <c r="A166" s="702"/>
      <c r="B166" s="702"/>
      <c r="C166" s="702"/>
      <c r="D166" s="702"/>
      <c r="E166" s="702"/>
      <c r="F166" s="702"/>
    </row>
    <row r="167" spans="1:6" x14ac:dyDescent="0.2">
      <c r="A167" s="702"/>
      <c r="B167" s="702"/>
      <c r="C167" s="702"/>
      <c r="D167" s="702"/>
      <c r="E167" s="702"/>
      <c r="F167" s="702"/>
    </row>
    <row r="168" spans="1:6" x14ac:dyDescent="0.2">
      <c r="A168" s="702"/>
      <c r="B168" s="702"/>
      <c r="C168" s="702"/>
      <c r="D168" s="702"/>
      <c r="E168" s="702"/>
      <c r="F168" s="702"/>
    </row>
    <row r="169" spans="1:6" x14ac:dyDescent="0.2">
      <c r="A169" s="702"/>
      <c r="B169" s="702"/>
      <c r="C169" s="702"/>
      <c r="D169" s="702"/>
      <c r="E169" s="702"/>
      <c r="F169" s="702"/>
    </row>
    <row r="170" spans="1:6" x14ac:dyDescent="0.2">
      <c r="A170" s="702"/>
      <c r="B170" s="702"/>
      <c r="C170" s="702"/>
      <c r="D170" s="702"/>
      <c r="E170" s="702"/>
      <c r="F170" s="702"/>
    </row>
    <row r="171" spans="1:6" x14ac:dyDescent="0.2">
      <c r="A171" s="702"/>
      <c r="B171" s="702"/>
      <c r="C171" s="702"/>
      <c r="D171" s="702"/>
      <c r="E171" s="702"/>
      <c r="F171" s="702"/>
    </row>
    <row r="172" spans="1:6" x14ac:dyDescent="0.2">
      <c r="A172" s="702"/>
      <c r="B172" s="702"/>
      <c r="C172" s="702"/>
      <c r="D172" s="702"/>
      <c r="E172" s="702"/>
      <c r="F172" s="702"/>
    </row>
    <row r="173" spans="1:6" x14ac:dyDescent="0.2">
      <c r="A173" s="702"/>
      <c r="B173" s="702"/>
      <c r="C173" s="702"/>
      <c r="D173" s="702"/>
      <c r="E173" s="702"/>
      <c r="F173" s="702"/>
    </row>
    <row r="174" spans="1:6" x14ac:dyDescent="0.2">
      <c r="A174" s="702"/>
      <c r="B174" s="702"/>
      <c r="C174" s="702"/>
      <c r="D174" s="702"/>
      <c r="E174" s="702"/>
      <c r="F174" s="702"/>
    </row>
    <row r="175" spans="1:6" x14ac:dyDescent="0.2">
      <c r="A175" s="702"/>
      <c r="B175" s="702"/>
      <c r="C175" s="702"/>
      <c r="D175" s="702"/>
      <c r="E175" s="702"/>
      <c r="F175" s="702"/>
    </row>
    <row r="176" spans="1:6" x14ac:dyDescent="0.2">
      <c r="A176" s="702"/>
      <c r="B176" s="702"/>
      <c r="C176" s="702"/>
      <c r="D176" s="702"/>
      <c r="E176" s="702"/>
      <c r="F176" s="702"/>
    </row>
    <row r="177" spans="1:6" x14ac:dyDescent="0.2">
      <c r="A177" s="702"/>
      <c r="B177" s="702"/>
      <c r="C177" s="702"/>
      <c r="D177" s="702"/>
      <c r="E177" s="702"/>
      <c r="F177" s="702"/>
    </row>
    <row r="178" spans="1:6" x14ac:dyDescent="0.2">
      <c r="A178" s="702"/>
      <c r="B178" s="702"/>
      <c r="C178" s="702"/>
      <c r="D178" s="702"/>
      <c r="E178" s="702"/>
      <c r="F178" s="702"/>
    </row>
    <row r="179" spans="1:6" x14ac:dyDescent="0.2">
      <c r="A179" s="702"/>
      <c r="B179" s="702"/>
      <c r="C179" s="702"/>
      <c r="D179" s="702"/>
      <c r="E179" s="702"/>
      <c r="F179" s="702"/>
    </row>
    <row r="180" spans="1:6" x14ac:dyDescent="0.2">
      <c r="A180" s="702"/>
      <c r="B180" s="702"/>
      <c r="C180" s="702"/>
      <c r="D180" s="702"/>
      <c r="E180" s="702"/>
      <c r="F180" s="702"/>
    </row>
    <row r="181" spans="1:6" x14ac:dyDescent="0.2">
      <c r="A181" s="702"/>
      <c r="B181" s="702"/>
      <c r="C181" s="702"/>
      <c r="D181" s="702"/>
      <c r="E181" s="702"/>
      <c r="F181" s="702"/>
    </row>
    <row r="182" spans="1:6" x14ac:dyDescent="0.2">
      <c r="A182" s="702"/>
      <c r="B182" s="702"/>
      <c r="C182" s="702"/>
      <c r="D182" s="702"/>
      <c r="E182" s="702"/>
      <c r="F182" s="702"/>
    </row>
    <row r="183" spans="1:6" x14ac:dyDescent="0.2">
      <c r="A183" s="702"/>
      <c r="B183" s="702"/>
      <c r="C183" s="702"/>
      <c r="D183" s="702"/>
      <c r="E183" s="702"/>
      <c r="F183" s="702"/>
    </row>
    <row r="184" spans="1:6" x14ac:dyDescent="0.2">
      <c r="A184" s="702"/>
      <c r="B184" s="702"/>
      <c r="C184" s="702"/>
      <c r="D184" s="702"/>
      <c r="E184" s="702"/>
      <c r="F184" s="702"/>
    </row>
    <row r="185" spans="1:6" x14ac:dyDescent="0.2">
      <c r="A185" s="702"/>
      <c r="B185" s="702"/>
      <c r="C185" s="702"/>
      <c r="D185" s="702"/>
      <c r="E185" s="702"/>
      <c r="F185" s="702"/>
    </row>
    <row r="186" spans="1:6" x14ac:dyDescent="0.2">
      <c r="A186" s="702"/>
      <c r="B186" s="702"/>
      <c r="C186" s="702"/>
      <c r="D186" s="702"/>
      <c r="E186" s="702"/>
      <c r="F186" s="702"/>
    </row>
    <row r="187" spans="1:6" x14ac:dyDescent="0.2">
      <c r="A187" s="702"/>
      <c r="B187" s="702"/>
      <c r="C187" s="702"/>
      <c r="D187" s="702"/>
      <c r="E187" s="702"/>
      <c r="F187" s="702"/>
    </row>
    <row r="188" spans="1:6" x14ac:dyDescent="0.2">
      <c r="A188" s="702"/>
      <c r="B188" s="702"/>
      <c r="C188" s="702"/>
      <c r="D188" s="702"/>
      <c r="E188" s="702"/>
      <c r="F188" s="702"/>
    </row>
    <row r="189" spans="1:6" x14ac:dyDescent="0.2">
      <c r="A189" s="702"/>
      <c r="B189" s="702"/>
      <c r="C189" s="702"/>
      <c r="D189" s="702"/>
      <c r="E189" s="702"/>
      <c r="F189" s="702"/>
    </row>
    <row r="190" spans="1:6" x14ac:dyDescent="0.2">
      <c r="A190" s="702"/>
      <c r="B190" s="702"/>
      <c r="C190" s="702"/>
      <c r="D190" s="702"/>
      <c r="E190" s="702"/>
      <c r="F190" s="702"/>
    </row>
    <row r="191" spans="1:6" x14ac:dyDescent="0.2">
      <c r="A191" s="702"/>
      <c r="B191" s="702"/>
      <c r="C191" s="702"/>
      <c r="D191" s="702"/>
      <c r="E191" s="702"/>
      <c r="F191" s="702"/>
    </row>
    <row r="192" spans="1:6" x14ac:dyDescent="0.2">
      <c r="A192" s="702"/>
      <c r="B192" s="702"/>
      <c r="C192" s="702"/>
      <c r="D192" s="702"/>
      <c r="E192" s="702"/>
      <c r="F192" s="702"/>
    </row>
    <row r="193" spans="1:6" x14ac:dyDescent="0.2">
      <c r="A193" s="702"/>
      <c r="B193" s="702"/>
      <c r="C193" s="702"/>
      <c r="D193" s="702"/>
      <c r="E193" s="702"/>
      <c r="F193" s="702"/>
    </row>
    <row r="194" spans="1:6" x14ac:dyDescent="0.2">
      <c r="A194" s="702"/>
      <c r="B194" s="702"/>
      <c r="C194" s="702"/>
      <c r="D194" s="702"/>
      <c r="E194" s="702"/>
      <c r="F194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96"/>
  <sheetViews>
    <sheetView showGridLines="0" zoomScaleNormal="100" zoomScaleSheetLayoutView="75" workbookViewId="0">
      <selection activeCell="G10" sqref="G10:K28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7" width="11.5703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08" width="9.140625" style="702"/>
    <col min="109" max="16384" width="9.140625" style="134"/>
  </cols>
  <sheetData>
    <row r="1" spans="1:11" ht="13.5" x14ac:dyDescent="0.25">
      <c r="A1" s="1223" t="s">
        <v>760</v>
      </c>
      <c r="B1" s="1228"/>
      <c r="F1" s="882"/>
    </row>
    <row r="2" spans="1:11" x14ac:dyDescent="0.2">
      <c r="E2" s="833" t="s">
        <v>580</v>
      </c>
      <c r="F2" s="882"/>
    </row>
    <row r="3" spans="1:11" ht="117.75" customHeight="1" x14ac:dyDescent="0.2">
      <c r="A3" s="1133" t="s">
        <v>581</v>
      </c>
      <c r="B3" s="1133"/>
      <c r="C3" s="1133"/>
      <c r="D3" s="1133"/>
      <c r="E3" s="1133"/>
      <c r="F3" s="882"/>
    </row>
    <row r="4" spans="1:11" ht="20.25" customHeight="1" x14ac:dyDescent="0.2">
      <c r="A4" s="511"/>
      <c r="B4" s="511"/>
      <c r="C4" s="1016" t="s">
        <v>468</v>
      </c>
      <c r="D4" s="1016"/>
      <c r="E4" s="1016"/>
      <c r="F4" s="882"/>
    </row>
    <row r="5" spans="1:11" ht="27" customHeight="1" x14ac:dyDescent="0.2">
      <c r="A5" s="859"/>
      <c r="B5" s="1025" t="s">
        <v>98</v>
      </c>
      <c r="C5" s="1030" t="s">
        <v>83</v>
      </c>
      <c r="D5" s="1211"/>
      <c r="E5" s="1211"/>
      <c r="F5" s="882"/>
    </row>
    <row r="6" spans="1:11" ht="14.25" customHeight="1" x14ac:dyDescent="0.2">
      <c r="A6" s="859"/>
      <c r="B6" s="1026"/>
      <c r="C6" s="1025" t="s">
        <v>99</v>
      </c>
      <c r="D6" s="1025" t="s">
        <v>34</v>
      </c>
      <c r="E6" s="1028" t="s">
        <v>582</v>
      </c>
      <c r="F6" s="882"/>
    </row>
    <row r="7" spans="1:11" x14ac:dyDescent="0.2">
      <c r="A7" s="859"/>
      <c r="B7" s="1026"/>
      <c r="C7" s="1026"/>
      <c r="D7" s="1026"/>
      <c r="E7" s="1029"/>
      <c r="F7" s="882"/>
    </row>
    <row r="8" spans="1:11" ht="6.75" customHeight="1" x14ac:dyDescent="0.2">
      <c r="A8" s="860"/>
      <c r="B8" s="1027"/>
      <c r="C8" s="1027"/>
      <c r="D8" s="1027"/>
      <c r="E8" s="1030"/>
      <c r="F8" s="883"/>
    </row>
    <row r="9" spans="1:11" ht="10.5" customHeight="1" x14ac:dyDescent="0.2">
      <c r="A9" s="372"/>
      <c r="B9" s="886"/>
      <c r="C9" s="886"/>
      <c r="D9" s="886"/>
      <c r="E9" s="886"/>
      <c r="F9" s="882"/>
    </row>
    <row r="10" spans="1:11" ht="13.5" customHeight="1" x14ac:dyDescent="0.2">
      <c r="A10" s="372" t="s">
        <v>545</v>
      </c>
      <c r="B10" s="406" t="s">
        <v>762</v>
      </c>
      <c r="C10" s="406" t="s">
        <v>762</v>
      </c>
      <c r="D10" s="406" t="s">
        <v>762</v>
      </c>
      <c r="E10" s="406" t="s">
        <v>762</v>
      </c>
      <c r="F10" s="406"/>
      <c r="G10" s="742"/>
      <c r="H10" s="742"/>
      <c r="I10" s="742"/>
      <c r="J10" s="742"/>
      <c r="K10" s="742"/>
    </row>
    <row r="11" spans="1:11" ht="26.25" customHeight="1" x14ac:dyDescent="0.2">
      <c r="A11" s="143" t="s">
        <v>546</v>
      </c>
      <c r="B11" s="406">
        <v>27.3</v>
      </c>
      <c r="C11" s="406">
        <v>5</v>
      </c>
      <c r="D11" s="406">
        <v>3.2</v>
      </c>
      <c r="E11" s="406">
        <v>86.8</v>
      </c>
      <c r="F11" s="406"/>
      <c r="G11" s="742"/>
      <c r="H11" s="742"/>
      <c r="I11" s="742"/>
      <c r="J11" s="742"/>
      <c r="K11" s="742"/>
    </row>
    <row r="12" spans="1:11" ht="14.25" customHeight="1" x14ac:dyDescent="0.2">
      <c r="A12" s="372" t="s">
        <v>547</v>
      </c>
      <c r="B12" s="406" t="s">
        <v>762</v>
      </c>
      <c r="C12" s="406" t="s">
        <v>762</v>
      </c>
      <c r="D12" s="406" t="s">
        <v>762</v>
      </c>
      <c r="E12" s="406" t="s">
        <v>762</v>
      </c>
      <c r="F12" s="406"/>
      <c r="G12" s="742"/>
      <c r="H12" s="742"/>
      <c r="I12" s="742"/>
      <c r="J12" s="742"/>
      <c r="K12" s="742"/>
    </row>
    <row r="13" spans="1:11" ht="27" customHeight="1" x14ac:dyDescent="0.2">
      <c r="A13" s="143" t="s">
        <v>548</v>
      </c>
      <c r="B13" s="406">
        <v>37</v>
      </c>
      <c r="C13" s="406">
        <v>7.1</v>
      </c>
      <c r="D13" s="406">
        <v>1.8</v>
      </c>
      <c r="E13" s="406">
        <v>100</v>
      </c>
      <c r="F13" s="406"/>
      <c r="G13" s="742"/>
      <c r="H13" s="742"/>
      <c r="I13" s="742"/>
      <c r="J13" s="742"/>
      <c r="K13" s="742"/>
    </row>
    <row r="14" spans="1:11" ht="15.75" customHeight="1" x14ac:dyDescent="0.2">
      <c r="A14" s="862" t="s">
        <v>562</v>
      </c>
      <c r="B14" s="408">
        <v>46.3</v>
      </c>
      <c r="C14" s="408">
        <v>24.6</v>
      </c>
      <c r="D14" s="408">
        <v>25.5</v>
      </c>
      <c r="E14" s="408">
        <v>100</v>
      </c>
      <c r="F14" s="406"/>
      <c r="G14" s="742"/>
      <c r="H14" s="742"/>
      <c r="I14" s="742"/>
      <c r="J14" s="742"/>
      <c r="K14" s="742"/>
    </row>
    <row r="15" spans="1:11" ht="15" customHeight="1" x14ac:dyDescent="0.2">
      <c r="A15" s="372" t="s">
        <v>550</v>
      </c>
      <c r="B15" s="865"/>
      <c r="C15" s="865"/>
      <c r="D15" s="865"/>
      <c r="E15" s="865"/>
      <c r="F15" s="406"/>
      <c r="G15" s="742"/>
      <c r="H15" s="742"/>
      <c r="I15" s="742"/>
      <c r="J15" s="742"/>
      <c r="K15" s="742"/>
    </row>
    <row r="16" spans="1:11" ht="12.75" customHeight="1" x14ac:dyDescent="0.2">
      <c r="A16" s="867" t="s">
        <v>166</v>
      </c>
      <c r="B16" s="406" t="s">
        <v>762</v>
      </c>
      <c r="C16" s="406" t="s">
        <v>762</v>
      </c>
      <c r="D16" s="406" t="s">
        <v>762</v>
      </c>
      <c r="E16" s="406" t="s">
        <v>762</v>
      </c>
      <c r="F16" s="406"/>
      <c r="G16" s="742"/>
      <c r="H16" s="742"/>
      <c r="I16" s="742"/>
      <c r="J16" s="742"/>
      <c r="K16" s="742"/>
    </row>
    <row r="17" spans="1:11" ht="13.5" customHeight="1" x14ac:dyDescent="0.2">
      <c r="A17" s="867" t="s">
        <v>551</v>
      </c>
      <c r="B17" s="406" t="s">
        <v>762</v>
      </c>
      <c r="C17" s="406" t="s">
        <v>762</v>
      </c>
      <c r="D17" s="406" t="s">
        <v>762</v>
      </c>
      <c r="E17" s="406" t="s">
        <v>762</v>
      </c>
      <c r="F17" s="406"/>
      <c r="G17" s="742"/>
      <c r="H17" s="742"/>
      <c r="I17" s="742"/>
      <c r="J17" s="742"/>
      <c r="K17" s="742"/>
    </row>
    <row r="18" spans="1:11" ht="13.5" customHeight="1" x14ac:dyDescent="0.2">
      <c r="A18" s="867" t="s">
        <v>167</v>
      </c>
      <c r="B18" s="406" t="s">
        <v>762</v>
      </c>
      <c r="C18" s="406" t="s">
        <v>762</v>
      </c>
      <c r="D18" s="406" t="s">
        <v>762</v>
      </c>
      <c r="E18" s="406" t="s">
        <v>762</v>
      </c>
      <c r="F18" s="406"/>
      <c r="G18" s="742"/>
      <c r="H18" s="742"/>
      <c r="I18" s="742"/>
      <c r="J18" s="742"/>
      <c r="K18" s="742"/>
    </row>
    <row r="19" spans="1:11" ht="27.2" customHeight="1" x14ac:dyDescent="0.2">
      <c r="A19" s="143" t="s">
        <v>552</v>
      </c>
      <c r="B19" s="406">
        <v>11.2</v>
      </c>
      <c r="C19" s="406">
        <v>1.8</v>
      </c>
      <c r="D19" s="406">
        <v>7.5</v>
      </c>
      <c r="E19" s="406">
        <v>30</v>
      </c>
      <c r="F19" s="406"/>
      <c r="G19" s="742"/>
      <c r="H19" s="742"/>
      <c r="I19" s="742"/>
      <c r="J19" s="742"/>
      <c r="K19" s="742"/>
    </row>
    <row r="20" spans="1:11" ht="15" customHeight="1" x14ac:dyDescent="0.2">
      <c r="A20" s="143" t="s">
        <v>553</v>
      </c>
      <c r="B20" s="406">
        <v>75.2</v>
      </c>
      <c r="C20" s="406">
        <v>66.3</v>
      </c>
      <c r="D20" s="406">
        <v>59.8</v>
      </c>
      <c r="E20" s="406">
        <v>100</v>
      </c>
      <c r="F20" s="406"/>
      <c r="G20" s="742"/>
      <c r="H20" s="742"/>
      <c r="I20" s="742"/>
      <c r="J20" s="742"/>
      <c r="K20" s="742"/>
    </row>
    <row r="21" spans="1:11" ht="39.75" customHeight="1" x14ac:dyDescent="0.2">
      <c r="A21" s="868" t="s">
        <v>554</v>
      </c>
      <c r="B21" s="884">
        <v>6.3</v>
      </c>
      <c r="C21" s="884">
        <v>0.2</v>
      </c>
      <c r="D21" s="884">
        <v>2</v>
      </c>
      <c r="E21" s="884">
        <v>23.3</v>
      </c>
      <c r="F21" s="406"/>
      <c r="G21" s="742"/>
      <c r="H21" s="742"/>
      <c r="I21" s="742"/>
      <c r="J21" s="742"/>
      <c r="K21" s="742"/>
    </row>
    <row r="22" spans="1:11" ht="12.75" customHeight="1" x14ac:dyDescent="0.2">
      <c r="A22" s="869" t="s">
        <v>478</v>
      </c>
      <c r="B22" s="870"/>
      <c r="C22" s="870"/>
      <c r="D22" s="870"/>
      <c r="E22" s="870"/>
      <c r="G22" s="742"/>
      <c r="H22" s="742"/>
      <c r="I22" s="742"/>
      <c r="J22" s="742"/>
      <c r="K22" s="742"/>
    </row>
    <row r="23" spans="1:11" ht="27.75" customHeight="1" x14ac:dyDescent="0.2">
      <c r="A23" s="143" t="s">
        <v>555</v>
      </c>
      <c r="B23" s="406">
        <v>24.3</v>
      </c>
      <c r="C23" s="406">
        <v>4.4000000000000004</v>
      </c>
      <c r="D23" s="406">
        <v>2.7</v>
      </c>
      <c r="E23" s="406">
        <v>83.4</v>
      </c>
      <c r="F23" s="406"/>
      <c r="G23" s="742"/>
      <c r="H23" s="742"/>
      <c r="I23" s="742"/>
      <c r="J23" s="742"/>
      <c r="K23" s="742"/>
    </row>
    <row r="24" spans="1:11" ht="27" customHeight="1" x14ac:dyDescent="0.2">
      <c r="A24" s="143" t="s">
        <v>556</v>
      </c>
      <c r="B24" s="406">
        <v>28.6</v>
      </c>
      <c r="C24" s="406">
        <v>5.4</v>
      </c>
      <c r="D24" s="406">
        <v>1.3</v>
      </c>
      <c r="E24" s="406">
        <v>92.8</v>
      </c>
      <c r="F24" s="406"/>
      <c r="G24" s="742"/>
      <c r="H24" s="742"/>
      <c r="I24" s="742"/>
      <c r="J24" s="742"/>
      <c r="K24" s="742"/>
    </row>
    <row r="25" spans="1:11" ht="13.5" customHeight="1" x14ac:dyDescent="0.2">
      <c r="A25" s="372" t="s">
        <v>557</v>
      </c>
      <c r="B25" s="406">
        <v>16.5</v>
      </c>
      <c r="C25" s="406">
        <v>2.5</v>
      </c>
      <c r="D25" s="406">
        <v>10.7</v>
      </c>
      <c r="E25" s="406">
        <v>49.6</v>
      </c>
      <c r="F25" s="406"/>
      <c r="G25" s="742"/>
      <c r="H25" s="742"/>
      <c r="I25" s="742"/>
      <c r="J25" s="742"/>
      <c r="K25" s="742"/>
    </row>
    <row r="26" spans="1:11" ht="13.5" customHeight="1" x14ac:dyDescent="0.2">
      <c r="A26" s="374" t="s">
        <v>558</v>
      </c>
      <c r="B26" s="406">
        <v>100</v>
      </c>
      <c r="C26" s="406">
        <v>86.3</v>
      </c>
      <c r="D26" s="406">
        <v>95</v>
      </c>
      <c r="E26" s="406">
        <v>100</v>
      </c>
      <c r="F26" s="406"/>
      <c r="G26" s="742"/>
      <c r="H26" s="742"/>
      <c r="I26" s="742"/>
      <c r="J26" s="742"/>
      <c r="K26" s="742"/>
    </row>
    <row r="27" spans="1:11" ht="13.5" customHeight="1" x14ac:dyDescent="0.2">
      <c r="A27" s="873" t="s">
        <v>559</v>
      </c>
      <c r="B27" s="884">
        <v>37</v>
      </c>
      <c r="C27" s="884">
        <v>32.1</v>
      </c>
      <c r="D27" s="884">
        <v>30.2</v>
      </c>
      <c r="E27" s="884">
        <v>63.1</v>
      </c>
      <c r="F27" s="406"/>
      <c r="G27" s="742"/>
      <c r="H27" s="742"/>
      <c r="I27" s="742"/>
      <c r="J27" s="742"/>
      <c r="K27" s="742"/>
    </row>
    <row r="28" spans="1:11" x14ac:dyDescent="0.2">
      <c r="F28" s="882"/>
      <c r="G28" s="742"/>
      <c r="H28" s="742"/>
      <c r="I28" s="742"/>
      <c r="J28" s="742"/>
      <c r="K28" s="742"/>
    </row>
    <row r="29" spans="1:11" x14ac:dyDescent="0.2">
      <c r="F29" s="882"/>
    </row>
    <row r="30" spans="1:11" x14ac:dyDescent="0.2">
      <c r="F30" s="882"/>
    </row>
    <row r="31" spans="1:11" x14ac:dyDescent="0.2">
      <c r="B31" s="702"/>
      <c r="C31" s="702"/>
      <c r="D31" s="702"/>
      <c r="E31" s="702"/>
      <c r="F31" s="702"/>
    </row>
    <row r="32" spans="1:11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5"/>
      <c r="B44" s="702"/>
      <c r="C44" s="702"/>
      <c r="D44" s="702"/>
      <c r="E44" s="702"/>
      <c r="F44" s="702"/>
    </row>
    <row r="45" spans="1:6" x14ac:dyDescent="0.2">
      <c r="A45" s="885"/>
      <c r="B45" s="702"/>
      <c r="C45" s="702"/>
      <c r="D45" s="702"/>
      <c r="E45" s="702"/>
      <c r="F45" s="702"/>
    </row>
    <row r="46" spans="1:6" x14ac:dyDescent="0.2">
      <c r="A46" s="885"/>
      <c r="B46" s="702"/>
      <c r="C46" s="702"/>
      <c r="D46" s="702"/>
      <c r="E46" s="702"/>
      <c r="F46" s="702"/>
    </row>
    <row r="47" spans="1:6" x14ac:dyDescent="0.2">
      <c r="A47" s="885"/>
      <c r="B47" s="702"/>
      <c r="C47" s="702"/>
      <c r="D47" s="702"/>
      <c r="E47" s="702"/>
      <c r="F47" s="702"/>
    </row>
    <row r="48" spans="1:6" x14ac:dyDescent="0.2">
      <c r="A48" s="885"/>
      <c r="B48" s="702"/>
      <c r="C48" s="702"/>
      <c r="D48" s="702"/>
      <c r="E48" s="702"/>
      <c r="F48" s="702"/>
    </row>
    <row r="49" spans="1:6" x14ac:dyDescent="0.2">
      <c r="A49" s="885"/>
      <c r="B49" s="702"/>
      <c r="C49" s="702"/>
      <c r="D49" s="702"/>
      <c r="E49" s="702"/>
      <c r="F49" s="702"/>
    </row>
    <row r="50" spans="1:6" x14ac:dyDescent="0.2">
      <c r="A50" s="885"/>
      <c r="B50" s="702"/>
      <c r="C50" s="702"/>
      <c r="D50" s="702"/>
      <c r="E50" s="702"/>
      <c r="F50" s="702"/>
    </row>
    <row r="51" spans="1:6" x14ac:dyDescent="0.2">
      <c r="A51" s="885"/>
      <c r="B51" s="702"/>
      <c r="C51" s="702"/>
      <c r="D51" s="702"/>
      <c r="E51" s="702"/>
      <c r="F51" s="702"/>
    </row>
    <row r="52" spans="1:6" x14ac:dyDescent="0.2">
      <c r="A52" s="885"/>
      <c r="B52" s="702"/>
      <c r="C52" s="702"/>
      <c r="D52" s="702"/>
      <c r="E52" s="702"/>
      <c r="F52" s="702"/>
    </row>
    <row r="53" spans="1:6" x14ac:dyDescent="0.2">
      <c r="A53" s="885"/>
      <c r="B53" s="702"/>
      <c r="C53" s="702"/>
      <c r="D53" s="702"/>
      <c r="E53" s="702"/>
      <c r="F53" s="702"/>
    </row>
    <row r="54" spans="1:6" x14ac:dyDescent="0.2">
      <c r="A54" s="885"/>
      <c r="B54" s="702"/>
      <c r="C54" s="702"/>
      <c r="D54" s="702"/>
      <c r="E54" s="702"/>
      <c r="F54" s="702"/>
    </row>
    <row r="55" spans="1:6" x14ac:dyDescent="0.2">
      <c r="A55" s="885"/>
      <c r="B55" s="702"/>
      <c r="C55" s="702"/>
      <c r="D55" s="702"/>
      <c r="E55" s="702"/>
      <c r="F55" s="702"/>
    </row>
    <row r="56" spans="1:6" x14ac:dyDescent="0.2">
      <c r="A56" s="885"/>
      <c r="B56" s="885"/>
      <c r="C56" s="885"/>
      <c r="D56" s="885"/>
      <c r="E56" s="885"/>
      <c r="F56" s="170"/>
    </row>
    <row r="57" spans="1:6" x14ac:dyDescent="0.2">
      <c r="A57" s="885"/>
      <c r="B57" s="885"/>
      <c r="C57" s="885"/>
      <c r="D57" s="885"/>
      <c r="E57" s="885"/>
      <c r="F57" s="170"/>
    </row>
    <row r="58" spans="1:6" x14ac:dyDescent="0.2">
      <c r="A58" s="885"/>
      <c r="B58" s="885"/>
      <c r="C58" s="885"/>
      <c r="D58" s="885"/>
      <c r="E58" s="885"/>
      <c r="F58" s="170"/>
    </row>
    <row r="59" spans="1:6" x14ac:dyDescent="0.2">
      <c r="A59" s="885"/>
      <c r="B59" s="885"/>
      <c r="C59" s="885"/>
      <c r="D59" s="885"/>
      <c r="E59" s="885"/>
      <c r="F59" s="170"/>
    </row>
    <row r="60" spans="1:6" x14ac:dyDescent="0.2">
      <c r="A60" s="885"/>
      <c r="B60" s="885"/>
      <c r="C60" s="885"/>
      <c r="D60" s="885"/>
      <c r="E60" s="885"/>
      <c r="F60" s="170"/>
    </row>
    <row r="61" spans="1:6" x14ac:dyDescent="0.2">
      <c r="A61" s="885"/>
      <c r="B61" s="885"/>
      <c r="C61" s="885"/>
      <c r="D61" s="885"/>
      <c r="E61" s="885"/>
      <c r="F61" s="170"/>
    </row>
    <row r="62" spans="1:6" x14ac:dyDescent="0.2">
      <c r="A62" s="885"/>
      <c r="B62" s="885"/>
      <c r="C62" s="885"/>
      <c r="D62" s="885"/>
      <c r="E62" s="885"/>
      <c r="F62" s="170"/>
    </row>
    <row r="63" spans="1:6" x14ac:dyDescent="0.2">
      <c r="A63" s="885"/>
      <c r="B63" s="885"/>
      <c r="C63" s="885"/>
      <c r="D63" s="885"/>
      <c r="E63" s="885"/>
      <c r="F63" s="170"/>
    </row>
    <row r="64" spans="1:6" x14ac:dyDescent="0.2">
      <c r="A64" s="885"/>
      <c r="B64" s="885"/>
      <c r="C64" s="885"/>
      <c r="D64" s="885"/>
      <c r="E64" s="885"/>
      <c r="F64" s="170"/>
    </row>
    <row r="65" spans="1:6" x14ac:dyDescent="0.2">
      <c r="A65" s="885"/>
      <c r="B65" s="885"/>
      <c r="C65" s="885"/>
      <c r="D65" s="885"/>
      <c r="E65" s="885"/>
      <c r="F65" s="170"/>
    </row>
    <row r="66" spans="1:6" x14ac:dyDescent="0.2">
      <c r="A66" s="885"/>
      <c r="B66" s="885"/>
      <c r="C66" s="885"/>
      <c r="D66" s="885"/>
      <c r="E66" s="885"/>
      <c r="F66" s="170"/>
    </row>
    <row r="67" spans="1:6" x14ac:dyDescent="0.2">
      <c r="A67" s="885"/>
      <c r="B67" s="885"/>
      <c r="C67" s="885"/>
      <c r="D67" s="885"/>
      <c r="E67" s="885"/>
      <c r="F67" s="170"/>
    </row>
    <row r="68" spans="1:6" x14ac:dyDescent="0.2">
      <c r="A68" s="885"/>
      <c r="B68" s="885"/>
      <c r="C68" s="885"/>
      <c r="D68" s="885"/>
      <c r="E68" s="885"/>
      <c r="F68" s="170"/>
    </row>
    <row r="69" spans="1:6" x14ac:dyDescent="0.2">
      <c r="A69" s="885"/>
      <c r="B69" s="885"/>
      <c r="C69" s="885"/>
      <c r="D69" s="885"/>
      <c r="E69" s="885"/>
      <c r="F69" s="170"/>
    </row>
    <row r="70" spans="1:6" x14ac:dyDescent="0.2">
      <c r="A70" s="885"/>
      <c r="B70" s="885"/>
      <c r="C70" s="885"/>
      <c r="D70" s="885"/>
      <c r="E70" s="885"/>
      <c r="F70" s="170"/>
    </row>
    <row r="71" spans="1:6" x14ac:dyDescent="0.2">
      <c r="A71" s="885"/>
      <c r="B71" s="885"/>
      <c r="C71" s="885"/>
      <c r="D71" s="885"/>
      <c r="E71" s="885"/>
      <c r="F71" s="170"/>
    </row>
    <row r="72" spans="1:6" x14ac:dyDescent="0.2">
      <c r="A72" s="885"/>
      <c r="B72" s="885"/>
      <c r="C72" s="885"/>
      <c r="D72" s="885"/>
      <c r="E72" s="885"/>
      <c r="F72" s="170"/>
    </row>
    <row r="73" spans="1:6" x14ac:dyDescent="0.2">
      <c r="A73" s="885"/>
      <c r="B73" s="885"/>
      <c r="C73" s="885"/>
      <c r="D73" s="885"/>
      <c r="E73" s="885"/>
      <c r="F73" s="170"/>
    </row>
    <row r="74" spans="1:6" x14ac:dyDescent="0.2">
      <c r="A74" s="885"/>
      <c r="B74" s="885"/>
      <c r="C74" s="885"/>
      <c r="D74" s="885"/>
      <c r="E74" s="885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"/>
  <sheetViews>
    <sheetView showGridLines="0" zoomScaleNormal="100" zoomScaleSheetLayoutView="75" workbookViewId="0">
      <selection activeCell="K5" sqref="K5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2" customWidth="1"/>
    <col min="9" max="9" width="11.42578125" style="702" customWidth="1"/>
    <col min="10" max="14" width="8.7109375" style="702" customWidth="1"/>
    <col min="15" max="15" width="9.140625" style="702"/>
    <col min="16" max="16" width="25.140625" style="702" customWidth="1"/>
    <col min="17" max="17" width="17.85546875" style="702" customWidth="1"/>
    <col min="18" max="18" width="29.85546875" style="702" customWidth="1"/>
    <col min="19" max="19" width="18.85546875" style="702" customWidth="1"/>
    <col min="20" max="20" width="18.7109375" style="702" customWidth="1"/>
    <col min="21" max="21" width="15.5703125" style="702" customWidth="1"/>
    <col min="22" max="23" width="15.140625" style="702" customWidth="1"/>
    <col min="24" max="24" width="15.42578125" style="702" customWidth="1"/>
    <col min="25" max="25" width="16.85546875" style="702" customWidth="1"/>
    <col min="26" max="120" width="9.140625" style="702"/>
    <col min="121" max="16384" width="9.140625" style="134"/>
  </cols>
  <sheetData>
    <row r="1" spans="1:15" ht="13.5" x14ac:dyDescent="0.25">
      <c r="A1" s="1223" t="s">
        <v>760</v>
      </c>
      <c r="B1" s="1228"/>
    </row>
    <row r="2" spans="1:15" x14ac:dyDescent="0.2">
      <c r="G2" s="833" t="s">
        <v>583</v>
      </c>
    </row>
    <row r="3" spans="1:15" ht="69" customHeight="1" x14ac:dyDescent="0.2">
      <c r="A3" s="1022" t="s">
        <v>584</v>
      </c>
      <c r="B3" s="1022"/>
      <c r="C3" s="1022"/>
      <c r="D3" s="1022"/>
      <c r="E3" s="1022"/>
      <c r="F3" s="1022"/>
      <c r="G3" s="1022"/>
    </row>
    <row r="4" spans="1:15" ht="27.75" customHeight="1" x14ac:dyDescent="0.2">
      <c r="A4" s="511"/>
      <c r="B4" s="511"/>
      <c r="C4" s="511"/>
      <c r="D4" s="511"/>
      <c r="E4" s="1229" t="s">
        <v>585</v>
      </c>
      <c r="F4" s="1229"/>
      <c r="G4" s="1229"/>
    </row>
    <row r="5" spans="1:15" ht="13.5" customHeight="1" x14ac:dyDescent="0.2">
      <c r="A5" s="696"/>
      <c r="B5" s="1224" t="s">
        <v>586</v>
      </c>
      <c r="C5" s="1025" t="s">
        <v>37</v>
      </c>
      <c r="D5" s="1025"/>
      <c r="E5" s="1230" t="s">
        <v>38</v>
      </c>
      <c r="F5" s="1230"/>
      <c r="G5" s="1231"/>
    </row>
    <row r="6" spans="1:15" ht="21" customHeight="1" x14ac:dyDescent="0.2">
      <c r="A6" s="859"/>
      <c r="B6" s="1225"/>
      <c r="C6" s="1027"/>
      <c r="D6" s="1027"/>
      <c r="E6" s="1232"/>
      <c r="F6" s="1232"/>
      <c r="G6" s="1233"/>
    </row>
    <row r="7" spans="1:15" ht="16.5" customHeight="1" x14ac:dyDescent="0.2">
      <c r="A7" s="859"/>
      <c r="B7" s="1225"/>
      <c r="C7" s="1025" t="s">
        <v>310</v>
      </c>
      <c r="D7" s="1025" t="s">
        <v>40</v>
      </c>
      <c r="E7" s="1025" t="s">
        <v>41</v>
      </c>
      <c r="F7" s="1025" t="s">
        <v>587</v>
      </c>
      <c r="G7" s="1028" t="s">
        <v>42</v>
      </c>
    </row>
    <row r="8" spans="1:15" ht="35.25" customHeight="1" x14ac:dyDescent="0.2">
      <c r="A8" s="860"/>
      <c r="B8" s="1226"/>
      <c r="C8" s="1027"/>
      <c r="D8" s="1027"/>
      <c r="E8" s="1027"/>
      <c r="F8" s="1027"/>
      <c r="G8" s="1030"/>
    </row>
    <row r="9" spans="1:15" ht="10.5" customHeight="1" x14ac:dyDescent="0.2">
      <c r="A9" s="372"/>
      <c r="B9" s="376"/>
      <c r="C9" s="376"/>
      <c r="D9" s="376"/>
      <c r="E9" s="376"/>
      <c r="F9" s="376"/>
      <c r="G9" s="376"/>
      <c r="I9" s="742"/>
      <c r="J9" s="742"/>
      <c r="K9" s="742"/>
      <c r="L9" s="742"/>
      <c r="M9" s="742"/>
      <c r="N9" s="742"/>
      <c r="O9" s="742"/>
    </row>
    <row r="10" spans="1:15" ht="15" customHeight="1" x14ac:dyDescent="0.2">
      <c r="A10" s="372" t="s">
        <v>545</v>
      </c>
      <c r="B10" s="406">
        <v>11.5</v>
      </c>
      <c r="C10" s="406">
        <v>14</v>
      </c>
      <c r="D10" s="406">
        <v>15.8</v>
      </c>
      <c r="E10" s="406">
        <v>9.6999999999999993</v>
      </c>
      <c r="F10" s="406">
        <v>10.7</v>
      </c>
      <c r="G10" s="406">
        <v>11.5</v>
      </c>
      <c r="I10" s="742"/>
      <c r="J10" s="742"/>
      <c r="K10" s="742"/>
      <c r="L10" s="742"/>
      <c r="M10" s="742"/>
      <c r="N10" s="742"/>
      <c r="O10" s="742"/>
    </row>
    <row r="11" spans="1:15" ht="26.25" customHeight="1" x14ac:dyDescent="0.2">
      <c r="A11" s="143" t="s">
        <v>546</v>
      </c>
      <c r="B11" s="406">
        <v>4.5</v>
      </c>
      <c r="C11" s="406">
        <v>5.6</v>
      </c>
      <c r="D11" s="406">
        <v>4.3</v>
      </c>
      <c r="E11" s="406">
        <v>4.5</v>
      </c>
      <c r="F11" s="406">
        <v>4.2</v>
      </c>
      <c r="G11" s="406">
        <v>4.3</v>
      </c>
      <c r="I11" s="742"/>
      <c r="J11" s="742"/>
      <c r="K11" s="742"/>
      <c r="L11" s="742"/>
      <c r="M11" s="742"/>
      <c r="N11" s="742"/>
      <c r="O11" s="742"/>
    </row>
    <row r="12" spans="1:15" ht="14.25" customHeight="1" x14ac:dyDescent="0.2">
      <c r="A12" s="372" t="s">
        <v>547</v>
      </c>
      <c r="B12" s="406">
        <v>2</v>
      </c>
      <c r="C12" s="406">
        <v>2.1</v>
      </c>
      <c r="D12" s="406">
        <v>2.2000000000000002</v>
      </c>
      <c r="E12" s="406">
        <v>1.8</v>
      </c>
      <c r="F12" s="406">
        <v>1.9</v>
      </c>
      <c r="G12" s="406">
        <v>2.1</v>
      </c>
      <c r="I12" s="742"/>
      <c r="J12" s="742"/>
      <c r="K12" s="742"/>
      <c r="L12" s="742"/>
      <c r="M12" s="742"/>
      <c r="N12" s="742"/>
      <c r="O12" s="742"/>
    </row>
    <row r="13" spans="1:15" ht="27" customHeight="1" x14ac:dyDescent="0.2">
      <c r="A13" s="143" t="s">
        <v>548</v>
      </c>
      <c r="B13" s="406">
        <v>14.4</v>
      </c>
      <c r="C13" s="406">
        <v>16.600000000000001</v>
      </c>
      <c r="D13" s="406">
        <v>18.3</v>
      </c>
      <c r="E13" s="406">
        <v>13.6</v>
      </c>
      <c r="F13" s="406">
        <v>13.3</v>
      </c>
      <c r="G13" s="406">
        <v>13.8</v>
      </c>
      <c r="I13" s="742"/>
      <c r="J13" s="742"/>
      <c r="K13" s="742"/>
      <c r="L13" s="742"/>
      <c r="M13" s="742"/>
      <c r="N13" s="742"/>
      <c r="O13" s="742"/>
    </row>
    <row r="14" spans="1:15" ht="15.75" customHeight="1" x14ac:dyDescent="0.2">
      <c r="A14" s="862" t="s">
        <v>549</v>
      </c>
      <c r="B14" s="879">
        <v>22.3</v>
      </c>
      <c r="C14" s="879">
        <v>24.9</v>
      </c>
      <c r="D14" s="879">
        <v>23</v>
      </c>
      <c r="E14" s="879">
        <v>22.8</v>
      </c>
      <c r="F14" s="879">
        <v>21.7</v>
      </c>
      <c r="G14" s="879">
        <v>20.8</v>
      </c>
      <c r="I14" s="742"/>
      <c r="J14" s="742"/>
      <c r="K14" s="742"/>
      <c r="L14" s="742"/>
      <c r="M14" s="742"/>
      <c r="N14" s="742"/>
      <c r="O14" s="742"/>
    </row>
    <row r="15" spans="1:15" ht="15" customHeight="1" x14ac:dyDescent="0.2">
      <c r="A15" s="372" t="s">
        <v>550</v>
      </c>
      <c r="B15" s="406"/>
      <c r="C15" s="406"/>
      <c r="D15" s="406"/>
      <c r="E15" s="406"/>
      <c r="F15" s="406"/>
      <c r="G15" s="406"/>
      <c r="I15" s="742"/>
      <c r="J15" s="742"/>
      <c r="K15" s="742"/>
      <c r="L15" s="742"/>
      <c r="M15" s="742"/>
      <c r="N15" s="742"/>
      <c r="O15" s="742"/>
    </row>
    <row r="16" spans="1:15" ht="12.75" customHeight="1" x14ac:dyDescent="0.2">
      <c r="A16" s="867" t="s">
        <v>166</v>
      </c>
      <c r="B16" s="406">
        <v>0.4</v>
      </c>
      <c r="C16" s="406">
        <v>0.5</v>
      </c>
      <c r="D16" s="406">
        <v>0.5</v>
      </c>
      <c r="E16" s="406">
        <v>0.3</v>
      </c>
      <c r="F16" s="406">
        <v>0.3</v>
      </c>
      <c r="G16" s="406">
        <v>0.3</v>
      </c>
      <c r="I16" s="742"/>
      <c r="J16" s="742"/>
      <c r="K16" s="742"/>
      <c r="L16" s="742"/>
      <c r="M16" s="742"/>
      <c r="N16" s="742"/>
      <c r="O16" s="742"/>
    </row>
    <row r="17" spans="1:15" ht="13.5" customHeight="1" x14ac:dyDescent="0.2">
      <c r="A17" s="867" t="s">
        <v>551</v>
      </c>
      <c r="B17" s="406">
        <v>1.2</v>
      </c>
      <c r="C17" s="406">
        <v>1.4</v>
      </c>
      <c r="D17" s="406">
        <v>1.4</v>
      </c>
      <c r="E17" s="406">
        <v>0.9</v>
      </c>
      <c r="F17" s="406">
        <v>1.4</v>
      </c>
      <c r="G17" s="406">
        <v>1.2</v>
      </c>
      <c r="I17" s="742"/>
      <c r="J17" s="742"/>
      <c r="K17" s="742"/>
      <c r="L17" s="742"/>
      <c r="M17" s="742"/>
      <c r="N17" s="742"/>
      <c r="O17" s="742"/>
    </row>
    <row r="18" spans="1:15" ht="13.5" customHeight="1" x14ac:dyDescent="0.2">
      <c r="A18" s="867" t="s">
        <v>167</v>
      </c>
      <c r="B18" s="406">
        <v>2.1</v>
      </c>
      <c r="C18" s="406">
        <v>2.2999999999999998</v>
      </c>
      <c r="D18" s="406">
        <v>2.2999999999999998</v>
      </c>
      <c r="E18" s="406">
        <v>2</v>
      </c>
      <c r="F18" s="406">
        <v>1.9</v>
      </c>
      <c r="G18" s="406">
        <v>2.2999999999999998</v>
      </c>
      <c r="I18" s="742"/>
      <c r="J18" s="742"/>
      <c r="K18" s="742"/>
      <c r="L18" s="742"/>
      <c r="M18" s="742"/>
      <c r="N18" s="742"/>
      <c r="O18" s="742"/>
    </row>
    <row r="19" spans="1:15" ht="27.2" customHeight="1" x14ac:dyDescent="0.2">
      <c r="A19" s="143" t="s">
        <v>552</v>
      </c>
      <c r="B19" s="406">
        <v>4.4000000000000004</v>
      </c>
      <c r="C19" s="406">
        <v>6.9</v>
      </c>
      <c r="D19" s="406">
        <v>4.4000000000000004</v>
      </c>
      <c r="E19" s="406">
        <v>3.9</v>
      </c>
      <c r="F19" s="406">
        <v>4.4000000000000004</v>
      </c>
      <c r="G19" s="406">
        <v>4.3</v>
      </c>
      <c r="I19" s="742"/>
      <c r="J19" s="742"/>
      <c r="K19" s="742"/>
      <c r="L19" s="742"/>
      <c r="M19" s="742"/>
      <c r="N19" s="742"/>
      <c r="O19" s="742"/>
    </row>
    <row r="20" spans="1:15" ht="15" customHeight="1" x14ac:dyDescent="0.2">
      <c r="A20" s="143" t="s">
        <v>553</v>
      </c>
      <c r="B20" s="412">
        <v>19.2</v>
      </c>
      <c r="C20" s="412">
        <v>20.2</v>
      </c>
      <c r="D20" s="412">
        <v>23.7</v>
      </c>
      <c r="E20" s="412">
        <v>15.8</v>
      </c>
      <c r="F20" s="412">
        <v>20.100000000000001</v>
      </c>
      <c r="G20" s="412">
        <v>20.5</v>
      </c>
      <c r="I20" s="742"/>
      <c r="J20" s="742"/>
      <c r="K20" s="742"/>
      <c r="L20" s="742"/>
      <c r="M20" s="742"/>
      <c r="N20" s="742"/>
      <c r="O20" s="742"/>
    </row>
    <row r="21" spans="1:15" ht="39.75" customHeight="1" x14ac:dyDescent="0.2">
      <c r="A21" s="868" t="s">
        <v>554</v>
      </c>
      <c r="B21" s="228">
        <v>3.5</v>
      </c>
      <c r="C21" s="228">
        <v>4.0999999999999996</v>
      </c>
      <c r="D21" s="228">
        <v>3.8</v>
      </c>
      <c r="E21" s="228">
        <v>3.4</v>
      </c>
      <c r="F21" s="228">
        <v>3.3</v>
      </c>
      <c r="G21" s="228">
        <v>3.5</v>
      </c>
      <c r="I21" s="742"/>
      <c r="J21" s="742"/>
      <c r="K21" s="742"/>
      <c r="L21" s="742"/>
      <c r="M21" s="742"/>
      <c r="N21" s="742"/>
      <c r="O21" s="742"/>
    </row>
    <row r="22" spans="1:15" ht="12.75" customHeight="1" x14ac:dyDescent="0.2">
      <c r="A22" s="869" t="s">
        <v>478</v>
      </c>
      <c r="B22" s="173"/>
      <c r="C22" s="173"/>
      <c r="D22" s="173"/>
      <c r="E22" s="173"/>
      <c r="F22" s="173"/>
      <c r="G22" s="173"/>
      <c r="I22" s="742"/>
      <c r="J22" s="742"/>
      <c r="K22" s="742"/>
      <c r="L22" s="742"/>
      <c r="M22" s="742"/>
      <c r="N22" s="742"/>
      <c r="O22" s="742"/>
    </row>
    <row r="23" spans="1:15" ht="27.75" customHeight="1" x14ac:dyDescent="0.2">
      <c r="A23" s="143" t="s">
        <v>555</v>
      </c>
      <c r="B23" s="173">
        <v>5.6999999999999993</v>
      </c>
      <c r="C23" s="173">
        <v>7</v>
      </c>
      <c r="D23" s="173">
        <v>5.7</v>
      </c>
      <c r="E23" s="173">
        <v>5.3999999999999995</v>
      </c>
      <c r="F23" s="173">
        <v>5.6</v>
      </c>
      <c r="G23" s="173">
        <v>5.6</v>
      </c>
      <c r="I23" s="742"/>
      <c r="J23" s="742"/>
      <c r="K23" s="742"/>
      <c r="L23" s="742"/>
      <c r="M23" s="742"/>
      <c r="N23" s="742"/>
      <c r="O23" s="742"/>
    </row>
    <row r="24" spans="1:15" ht="27.6" customHeight="1" x14ac:dyDescent="0.2">
      <c r="A24" s="143" t="s">
        <v>556</v>
      </c>
      <c r="B24" s="173">
        <v>21.9</v>
      </c>
      <c r="C24" s="173">
        <v>27.6</v>
      </c>
      <c r="D24" s="173">
        <v>28.7</v>
      </c>
      <c r="E24" s="173">
        <v>20</v>
      </c>
      <c r="F24" s="173">
        <v>19.399999999999999</v>
      </c>
      <c r="G24" s="173">
        <v>21.3</v>
      </c>
      <c r="I24" s="742"/>
      <c r="J24" s="742"/>
      <c r="K24" s="742"/>
      <c r="L24" s="742"/>
      <c r="M24" s="742"/>
      <c r="N24" s="742"/>
      <c r="O24" s="742"/>
    </row>
    <row r="25" spans="1:15" ht="13.5" customHeight="1" x14ac:dyDescent="0.2">
      <c r="A25" s="372" t="s">
        <v>557</v>
      </c>
      <c r="B25" s="173">
        <v>2.8</v>
      </c>
      <c r="C25" s="173">
        <v>4.2</v>
      </c>
      <c r="D25" s="173">
        <v>2.6</v>
      </c>
      <c r="E25" s="173">
        <v>2.5</v>
      </c>
      <c r="F25" s="173">
        <v>2.7</v>
      </c>
      <c r="G25" s="173">
        <v>2.8</v>
      </c>
      <c r="I25" s="742"/>
      <c r="J25" s="742"/>
      <c r="K25" s="742"/>
      <c r="L25" s="742"/>
      <c r="M25" s="742"/>
      <c r="N25" s="742"/>
      <c r="O25" s="742"/>
    </row>
    <row r="26" spans="1:15" ht="13.5" customHeight="1" x14ac:dyDescent="0.2">
      <c r="A26" s="374" t="s">
        <v>558</v>
      </c>
      <c r="B26" s="173">
        <v>9.6</v>
      </c>
      <c r="C26" s="173">
        <v>9.9</v>
      </c>
      <c r="D26" s="173">
        <v>11.5</v>
      </c>
      <c r="E26" s="173">
        <v>7.8</v>
      </c>
      <c r="F26" s="173">
        <v>10.8</v>
      </c>
      <c r="G26" s="173">
        <v>10.3</v>
      </c>
      <c r="I26" s="742"/>
      <c r="J26" s="742"/>
      <c r="K26" s="742"/>
      <c r="L26" s="742"/>
      <c r="M26" s="742"/>
      <c r="N26" s="742"/>
      <c r="O26" s="742"/>
    </row>
    <row r="27" spans="1:15" ht="13.5" customHeight="1" x14ac:dyDescent="0.2">
      <c r="A27" s="873" t="s">
        <v>559</v>
      </c>
      <c r="B27" s="228">
        <v>11.200000000000001</v>
      </c>
      <c r="C27" s="228">
        <v>13</v>
      </c>
      <c r="D27" s="228">
        <v>14</v>
      </c>
      <c r="E27" s="228">
        <v>9.4</v>
      </c>
      <c r="F27" s="228">
        <v>11</v>
      </c>
      <c r="G27" s="228">
        <v>11.700000000000001</v>
      </c>
      <c r="I27" s="742"/>
      <c r="J27" s="742"/>
      <c r="K27" s="742"/>
      <c r="L27" s="742"/>
      <c r="M27" s="742"/>
      <c r="N27" s="742"/>
      <c r="O27" s="742"/>
    </row>
    <row r="28" spans="1:15" x14ac:dyDescent="0.2">
      <c r="I28" s="742"/>
      <c r="J28" s="742"/>
      <c r="K28" s="742"/>
      <c r="L28" s="742"/>
      <c r="M28" s="742"/>
      <c r="N28" s="742"/>
      <c r="O28" s="742"/>
    </row>
    <row r="29" spans="1:15" x14ac:dyDescent="0.2">
      <c r="I29" s="742"/>
      <c r="J29" s="742"/>
      <c r="K29" s="742"/>
      <c r="L29" s="742"/>
      <c r="M29" s="742"/>
      <c r="N29" s="742"/>
      <c r="O29" s="742"/>
    </row>
    <row r="30" spans="1:15" x14ac:dyDescent="0.2">
      <c r="I30" s="742"/>
      <c r="J30" s="742"/>
      <c r="K30" s="742"/>
      <c r="L30" s="742"/>
      <c r="M30" s="742"/>
      <c r="N30" s="742"/>
      <c r="O30" s="742"/>
    </row>
    <row r="31" spans="1:15" x14ac:dyDescent="0.2">
      <c r="A31" s="702"/>
      <c r="B31" s="702"/>
      <c r="C31" s="702"/>
      <c r="D31" s="702"/>
      <c r="E31" s="702"/>
      <c r="F31" s="702"/>
      <c r="G31" s="702"/>
      <c r="I31" s="742"/>
      <c r="J31" s="742"/>
      <c r="K31" s="742"/>
      <c r="L31" s="742"/>
      <c r="M31" s="742"/>
      <c r="N31" s="742"/>
      <c r="O31" s="742"/>
    </row>
    <row r="32" spans="1:15" x14ac:dyDescent="0.2">
      <c r="A32" s="702"/>
      <c r="B32" s="702"/>
      <c r="C32" s="702"/>
      <c r="D32" s="702"/>
      <c r="E32" s="702"/>
      <c r="F32" s="702"/>
      <c r="G32" s="702"/>
      <c r="I32" s="742"/>
      <c r="J32" s="742"/>
      <c r="K32" s="742"/>
      <c r="L32" s="742"/>
      <c r="M32" s="742"/>
      <c r="N32" s="742"/>
      <c r="O32" s="74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zoomScaleNormal="100" zoomScaleSheetLayoutView="75" workbookViewId="0">
      <selection activeCell="P24" sqref="P24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14.7109375" style="702" customWidth="1"/>
    <col min="10" max="14" width="8.7109375" style="702" customWidth="1"/>
    <col min="15" max="15" width="9.140625" style="702"/>
    <col min="16" max="16" width="25.140625" style="702" customWidth="1"/>
    <col min="17" max="17" width="17.85546875" style="702" customWidth="1"/>
    <col min="18" max="18" width="29.85546875" style="702" customWidth="1"/>
    <col min="19" max="19" width="18.85546875" style="702" customWidth="1"/>
    <col min="20" max="20" width="18.7109375" style="702" customWidth="1"/>
    <col min="21" max="21" width="15.5703125" style="702" customWidth="1"/>
    <col min="22" max="23" width="15.140625" style="702" customWidth="1"/>
    <col min="24" max="24" width="15.42578125" style="702" customWidth="1"/>
    <col min="25" max="25" width="16.85546875" style="702" customWidth="1"/>
    <col min="26" max="182" width="9.140625" style="702"/>
    <col min="183" max="16384" width="9.140625" style="134"/>
  </cols>
  <sheetData>
    <row r="1" spans="1:15" ht="13.5" x14ac:dyDescent="0.25">
      <c r="A1" s="1223" t="s">
        <v>760</v>
      </c>
      <c r="B1" s="1228"/>
      <c r="H1" s="170"/>
    </row>
    <row r="2" spans="1:15" x14ac:dyDescent="0.2">
      <c r="G2" s="189" t="s">
        <v>588</v>
      </c>
      <c r="H2" s="170"/>
    </row>
    <row r="3" spans="1:15" ht="85.5" customHeight="1" x14ac:dyDescent="0.2">
      <c r="A3" s="1022" t="s">
        <v>589</v>
      </c>
      <c r="B3" s="1022"/>
      <c r="C3" s="1022"/>
      <c r="D3" s="1022"/>
      <c r="E3" s="1022"/>
      <c r="F3" s="1022"/>
      <c r="G3" s="1022"/>
      <c r="H3" s="170"/>
    </row>
    <row r="4" spans="1:15" ht="19.5" customHeight="1" x14ac:dyDescent="0.2">
      <c r="A4" s="511"/>
      <c r="B4" s="511"/>
      <c r="C4" s="511"/>
      <c r="D4" s="1016" t="s">
        <v>468</v>
      </c>
      <c r="E4" s="1016"/>
      <c r="F4" s="1016"/>
      <c r="G4" s="1016"/>
      <c r="H4" s="170"/>
    </row>
    <row r="5" spans="1:15" ht="13.5" customHeight="1" x14ac:dyDescent="0.2">
      <c r="A5" s="859"/>
      <c r="B5" s="1225" t="s">
        <v>586</v>
      </c>
      <c r="C5" s="1026" t="s">
        <v>37</v>
      </c>
      <c r="D5" s="1026"/>
      <c r="E5" s="1234" t="s">
        <v>38</v>
      </c>
      <c r="F5" s="1234"/>
      <c r="G5" s="1235"/>
      <c r="H5" s="170"/>
    </row>
    <row r="6" spans="1:15" ht="21" customHeight="1" x14ac:dyDescent="0.2">
      <c r="A6" s="859"/>
      <c r="B6" s="1225"/>
      <c r="C6" s="1027"/>
      <c r="D6" s="1027"/>
      <c r="E6" s="1232"/>
      <c r="F6" s="1232"/>
      <c r="G6" s="1233"/>
      <c r="H6" s="170"/>
    </row>
    <row r="7" spans="1:15" ht="18" customHeight="1" x14ac:dyDescent="0.2">
      <c r="A7" s="859"/>
      <c r="B7" s="1225"/>
      <c r="C7" s="1025" t="s">
        <v>310</v>
      </c>
      <c r="D7" s="1025" t="s">
        <v>40</v>
      </c>
      <c r="E7" s="1025" t="s">
        <v>41</v>
      </c>
      <c r="F7" s="1025" t="s">
        <v>587</v>
      </c>
      <c r="G7" s="1028" t="s">
        <v>42</v>
      </c>
      <c r="H7" s="170"/>
    </row>
    <row r="8" spans="1:15" ht="34.5" customHeight="1" x14ac:dyDescent="0.2">
      <c r="A8" s="860"/>
      <c r="B8" s="1226"/>
      <c r="C8" s="1027"/>
      <c r="D8" s="1027"/>
      <c r="E8" s="1027"/>
      <c r="F8" s="1027"/>
      <c r="G8" s="1030"/>
      <c r="H8" s="189"/>
    </row>
    <row r="9" spans="1:15" ht="10.5" customHeight="1" x14ac:dyDescent="0.2">
      <c r="A9" s="372"/>
      <c r="B9" s="376"/>
      <c r="C9" s="376"/>
      <c r="D9" s="376"/>
      <c r="E9" s="376"/>
      <c r="F9" s="376"/>
      <c r="G9" s="376"/>
      <c r="H9" s="170"/>
      <c r="I9" s="742"/>
      <c r="J9" s="742"/>
      <c r="K9" s="742"/>
      <c r="L9" s="742"/>
      <c r="M9" s="742"/>
      <c r="N9" s="742"/>
      <c r="O9" s="742"/>
    </row>
    <row r="10" spans="1:15" ht="15" customHeight="1" x14ac:dyDescent="0.2">
      <c r="A10" s="372" t="s">
        <v>545</v>
      </c>
      <c r="B10" s="406">
        <v>0</v>
      </c>
      <c r="C10" s="406" t="s">
        <v>762</v>
      </c>
      <c r="D10" s="406" t="s">
        <v>762</v>
      </c>
      <c r="E10" s="406">
        <v>0.1</v>
      </c>
      <c r="F10" s="406" t="s">
        <v>762</v>
      </c>
      <c r="G10" s="406">
        <v>0</v>
      </c>
      <c r="H10" s="406"/>
      <c r="I10" s="742"/>
      <c r="J10" s="742"/>
      <c r="K10" s="742"/>
      <c r="L10" s="742"/>
      <c r="M10" s="742"/>
      <c r="N10" s="742"/>
      <c r="O10" s="742"/>
    </row>
    <row r="11" spans="1:15" ht="26.25" customHeight="1" x14ac:dyDescent="0.2">
      <c r="A11" s="143" t="s">
        <v>546</v>
      </c>
      <c r="B11" s="406">
        <v>18</v>
      </c>
      <c r="C11" s="406">
        <v>14.9</v>
      </c>
      <c r="D11" s="406">
        <v>17.600000000000001</v>
      </c>
      <c r="E11" s="406">
        <v>9.8000000000000007</v>
      </c>
      <c r="F11" s="406">
        <v>36.4</v>
      </c>
      <c r="G11" s="406">
        <v>13</v>
      </c>
      <c r="H11" s="406"/>
      <c r="I11" s="742"/>
      <c r="J11" s="742"/>
      <c r="K11" s="742"/>
      <c r="L11" s="742"/>
      <c r="M11" s="742"/>
      <c r="N11" s="742"/>
      <c r="O11" s="742"/>
    </row>
    <row r="12" spans="1:15" ht="14.25" customHeight="1" x14ac:dyDescent="0.2">
      <c r="A12" s="372" t="s">
        <v>547</v>
      </c>
      <c r="B12" s="406">
        <v>0.9</v>
      </c>
      <c r="C12" s="406">
        <v>2.7</v>
      </c>
      <c r="D12" s="406" t="s">
        <v>762</v>
      </c>
      <c r="E12" s="406">
        <v>1.2</v>
      </c>
      <c r="F12" s="406">
        <v>1.4</v>
      </c>
      <c r="G12" s="406" t="s">
        <v>762</v>
      </c>
      <c r="H12" s="406"/>
      <c r="I12" s="742"/>
      <c r="J12" s="742"/>
      <c r="K12" s="742"/>
      <c r="L12" s="742"/>
      <c r="M12" s="742"/>
      <c r="N12" s="742"/>
      <c r="O12" s="742"/>
    </row>
    <row r="13" spans="1:15" ht="27" customHeight="1" x14ac:dyDescent="0.2">
      <c r="A13" s="143" t="s">
        <v>548</v>
      </c>
      <c r="B13" s="406">
        <v>30.5</v>
      </c>
      <c r="C13" s="406">
        <v>17.3</v>
      </c>
      <c r="D13" s="406">
        <v>11.5</v>
      </c>
      <c r="E13" s="406">
        <v>37.299999999999997</v>
      </c>
      <c r="F13" s="406">
        <v>51.6</v>
      </c>
      <c r="G13" s="406">
        <v>18.899999999999999</v>
      </c>
      <c r="H13" s="406"/>
      <c r="I13" s="742"/>
      <c r="J13" s="742"/>
      <c r="K13" s="742"/>
      <c r="L13" s="742"/>
      <c r="M13" s="742"/>
      <c r="N13" s="742"/>
      <c r="O13" s="742"/>
    </row>
    <row r="14" spans="1:15" ht="15.75" customHeight="1" x14ac:dyDescent="0.2">
      <c r="A14" s="862" t="s">
        <v>562</v>
      </c>
      <c r="B14" s="408">
        <v>62.8</v>
      </c>
      <c r="C14" s="408">
        <v>48.8</v>
      </c>
      <c r="D14" s="408">
        <v>79.5</v>
      </c>
      <c r="E14" s="408">
        <v>46.1</v>
      </c>
      <c r="F14" s="408">
        <v>90.5</v>
      </c>
      <c r="G14" s="408">
        <v>55</v>
      </c>
      <c r="H14" s="406"/>
      <c r="I14" s="742"/>
      <c r="J14" s="742"/>
      <c r="K14" s="742"/>
      <c r="L14" s="742"/>
      <c r="M14" s="742"/>
      <c r="N14" s="742"/>
      <c r="O14" s="742"/>
    </row>
    <row r="15" spans="1:15" ht="15" customHeight="1" x14ac:dyDescent="0.2">
      <c r="A15" s="372" t="s">
        <v>550</v>
      </c>
      <c r="B15" s="406"/>
      <c r="C15" s="406"/>
      <c r="D15" s="406"/>
      <c r="E15" s="406"/>
      <c r="F15" s="406"/>
      <c r="G15" s="406"/>
      <c r="H15" s="406"/>
      <c r="I15" s="742"/>
      <c r="J15" s="742"/>
      <c r="K15" s="742"/>
      <c r="L15" s="742"/>
      <c r="M15" s="742"/>
      <c r="N15" s="742"/>
      <c r="O15" s="742"/>
    </row>
    <row r="16" spans="1:15" ht="12.75" customHeight="1" x14ac:dyDescent="0.2">
      <c r="A16" s="867" t="s">
        <v>166</v>
      </c>
      <c r="B16" s="406">
        <v>0</v>
      </c>
      <c r="C16" s="406" t="s">
        <v>762</v>
      </c>
      <c r="D16" s="406" t="s">
        <v>762</v>
      </c>
      <c r="E16" s="406">
        <v>0.1</v>
      </c>
      <c r="F16" s="406" t="s">
        <v>762</v>
      </c>
      <c r="G16" s="406" t="s">
        <v>762</v>
      </c>
      <c r="H16" s="406"/>
      <c r="I16" s="742"/>
      <c r="J16" s="742"/>
      <c r="K16" s="742"/>
      <c r="L16" s="742"/>
      <c r="M16" s="742"/>
      <c r="N16" s="742"/>
      <c r="O16" s="742"/>
    </row>
    <row r="17" spans="1:15" ht="13.5" customHeight="1" x14ac:dyDescent="0.2">
      <c r="A17" s="867" t="s">
        <v>551</v>
      </c>
      <c r="B17" s="406">
        <v>3.2</v>
      </c>
      <c r="C17" s="406">
        <v>0.3</v>
      </c>
      <c r="D17" s="406">
        <v>4.0999999999999996</v>
      </c>
      <c r="E17" s="406">
        <v>2</v>
      </c>
      <c r="F17" s="406">
        <v>4.0999999999999996</v>
      </c>
      <c r="G17" s="406">
        <v>4.0999999999999996</v>
      </c>
      <c r="H17" s="406"/>
      <c r="I17" s="742"/>
      <c r="J17" s="742"/>
      <c r="K17" s="742"/>
      <c r="L17" s="742"/>
      <c r="M17" s="742"/>
      <c r="N17" s="742"/>
      <c r="O17" s="742"/>
    </row>
    <row r="18" spans="1:15" ht="13.5" customHeight="1" x14ac:dyDescent="0.2">
      <c r="A18" s="867" t="s">
        <v>167</v>
      </c>
      <c r="B18" s="406">
        <v>0.1</v>
      </c>
      <c r="C18" s="406" t="s">
        <v>762</v>
      </c>
      <c r="D18" s="406" t="s">
        <v>762</v>
      </c>
      <c r="E18" s="406">
        <v>0.1</v>
      </c>
      <c r="F18" s="406" t="s">
        <v>762</v>
      </c>
      <c r="G18" s="406">
        <v>0.2</v>
      </c>
      <c r="H18" s="406"/>
      <c r="I18" s="742"/>
      <c r="J18" s="742"/>
      <c r="K18" s="742"/>
      <c r="L18" s="742"/>
      <c r="M18" s="742"/>
      <c r="N18" s="742"/>
      <c r="O18" s="742"/>
    </row>
    <row r="19" spans="1:15" ht="27.2" customHeight="1" x14ac:dyDescent="0.2">
      <c r="A19" s="143" t="s">
        <v>552</v>
      </c>
      <c r="B19" s="406">
        <v>24.9</v>
      </c>
      <c r="C19" s="406">
        <v>36.299999999999997</v>
      </c>
      <c r="D19" s="406">
        <v>32.5</v>
      </c>
      <c r="E19" s="406">
        <v>12</v>
      </c>
      <c r="F19" s="406">
        <v>38.1</v>
      </c>
      <c r="G19" s="406">
        <v>16.2</v>
      </c>
      <c r="H19" s="406"/>
      <c r="I19" s="742"/>
      <c r="J19" s="742"/>
      <c r="K19" s="742"/>
      <c r="L19" s="742"/>
      <c r="M19" s="742"/>
      <c r="N19" s="742"/>
      <c r="O19" s="742"/>
    </row>
    <row r="20" spans="1:15" ht="15" customHeight="1" x14ac:dyDescent="0.2">
      <c r="A20" s="143" t="s">
        <v>553</v>
      </c>
      <c r="B20" s="412">
        <v>73.400000000000006</v>
      </c>
      <c r="C20" s="412">
        <v>75.2</v>
      </c>
      <c r="D20" s="412">
        <v>82.5</v>
      </c>
      <c r="E20" s="412">
        <v>62.1</v>
      </c>
      <c r="F20" s="412">
        <v>89.4</v>
      </c>
      <c r="G20" s="412">
        <v>62.6</v>
      </c>
      <c r="H20" s="406"/>
      <c r="I20" s="742"/>
      <c r="J20" s="742"/>
      <c r="K20" s="742"/>
      <c r="L20" s="742"/>
      <c r="M20" s="742"/>
      <c r="N20" s="742"/>
      <c r="O20" s="742"/>
    </row>
    <row r="21" spans="1:15" ht="39.75" customHeight="1" x14ac:dyDescent="0.2">
      <c r="A21" s="868" t="s">
        <v>554</v>
      </c>
      <c r="B21" s="228">
        <v>5.8</v>
      </c>
      <c r="C21" s="228">
        <v>5.6</v>
      </c>
      <c r="D21" s="228">
        <v>8.3000000000000007</v>
      </c>
      <c r="E21" s="228">
        <v>3.4</v>
      </c>
      <c r="F21" s="228">
        <v>7.4</v>
      </c>
      <c r="G21" s="228">
        <v>6.4</v>
      </c>
      <c r="H21" s="406"/>
      <c r="I21" s="742"/>
      <c r="J21" s="742"/>
      <c r="K21" s="742"/>
      <c r="L21" s="742"/>
      <c r="M21" s="742"/>
      <c r="N21" s="742"/>
      <c r="O21" s="742"/>
    </row>
    <row r="22" spans="1:15" ht="12.75" customHeight="1" x14ac:dyDescent="0.2">
      <c r="A22" s="869" t="s">
        <v>478</v>
      </c>
      <c r="B22" s="173"/>
      <c r="C22" s="173"/>
      <c r="D22" s="173"/>
      <c r="E22" s="173"/>
      <c r="F22" s="173"/>
      <c r="G22" s="173"/>
      <c r="I22" s="742"/>
      <c r="J22" s="742"/>
      <c r="K22" s="742"/>
      <c r="L22" s="742"/>
      <c r="M22" s="742"/>
      <c r="N22" s="742"/>
      <c r="O22" s="742"/>
    </row>
    <row r="23" spans="1:15" ht="27.75" customHeight="1" x14ac:dyDescent="0.2">
      <c r="A23" s="143" t="s">
        <v>555</v>
      </c>
      <c r="B23" s="173">
        <v>14.9</v>
      </c>
      <c r="C23" s="173">
        <v>11.9</v>
      </c>
      <c r="D23" s="173">
        <v>14.1</v>
      </c>
      <c r="E23" s="173">
        <v>8.6</v>
      </c>
      <c r="F23" s="173">
        <v>28.6</v>
      </c>
      <c r="G23" s="173">
        <v>11</v>
      </c>
      <c r="H23" s="406"/>
      <c r="I23" s="742"/>
      <c r="J23" s="742"/>
      <c r="K23" s="742"/>
      <c r="L23" s="742"/>
      <c r="M23" s="742"/>
      <c r="N23" s="742"/>
      <c r="O23" s="742"/>
    </row>
    <row r="24" spans="1:15" ht="27.6" customHeight="1" x14ac:dyDescent="0.2">
      <c r="A24" s="143" t="s">
        <v>556</v>
      </c>
      <c r="B24" s="173">
        <v>20.100000000000001</v>
      </c>
      <c r="C24" s="173">
        <v>10.4</v>
      </c>
      <c r="D24" s="173">
        <v>7.3</v>
      </c>
      <c r="E24" s="173">
        <v>25.4</v>
      </c>
      <c r="F24" s="173">
        <v>35.4</v>
      </c>
      <c r="G24" s="173">
        <v>12.2</v>
      </c>
      <c r="H24" s="406"/>
      <c r="I24" s="742"/>
      <c r="J24" s="742"/>
      <c r="K24" s="742"/>
      <c r="L24" s="742"/>
      <c r="M24" s="742"/>
      <c r="N24" s="742"/>
      <c r="O24" s="742"/>
    </row>
    <row r="25" spans="1:15" ht="13.5" customHeight="1" x14ac:dyDescent="0.2">
      <c r="A25" s="372" t="s">
        <v>557</v>
      </c>
      <c r="B25" s="173">
        <v>37.299999999999997</v>
      </c>
      <c r="C25" s="173">
        <v>48.3</v>
      </c>
      <c r="D25" s="173">
        <v>47.2</v>
      </c>
      <c r="E25" s="173">
        <v>18.7</v>
      </c>
      <c r="F25" s="173">
        <v>62.5</v>
      </c>
      <c r="G25" s="173">
        <v>24.3</v>
      </c>
      <c r="H25" s="406"/>
      <c r="I25" s="742"/>
      <c r="J25" s="742"/>
      <c r="K25" s="742"/>
      <c r="L25" s="742"/>
      <c r="M25" s="742"/>
      <c r="N25" s="742"/>
      <c r="O25" s="742"/>
    </row>
    <row r="26" spans="1:15" ht="13.5" customHeight="1" x14ac:dyDescent="0.2">
      <c r="A26" s="374" t="s">
        <v>558</v>
      </c>
      <c r="B26" s="173">
        <v>93.3</v>
      </c>
      <c r="C26" s="173">
        <v>92.3</v>
      </c>
      <c r="D26" s="173">
        <v>100</v>
      </c>
      <c r="E26" s="173">
        <v>85</v>
      </c>
      <c r="F26" s="173">
        <v>100</v>
      </c>
      <c r="G26" s="173">
        <v>82.4</v>
      </c>
      <c r="H26" s="406"/>
      <c r="I26" s="742"/>
      <c r="J26" s="742"/>
      <c r="K26" s="742"/>
      <c r="L26" s="742"/>
      <c r="M26" s="742"/>
      <c r="N26" s="742"/>
      <c r="O26" s="742"/>
    </row>
    <row r="27" spans="1:15" ht="13.5" customHeight="1" x14ac:dyDescent="0.2">
      <c r="A27" s="873" t="s">
        <v>559</v>
      </c>
      <c r="B27" s="228">
        <v>45.5</v>
      </c>
      <c r="C27" s="228">
        <v>49.9</v>
      </c>
      <c r="D27" s="228">
        <v>57.5</v>
      </c>
      <c r="E27" s="228">
        <v>33.6</v>
      </c>
      <c r="F27" s="228">
        <v>57.9</v>
      </c>
      <c r="G27" s="228">
        <v>36.700000000000003</v>
      </c>
      <c r="H27" s="406"/>
      <c r="I27" s="742"/>
      <c r="J27" s="742"/>
      <c r="K27" s="742"/>
      <c r="L27" s="742"/>
      <c r="M27" s="742"/>
      <c r="N27" s="742"/>
      <c r="O27" s="742"/>
    </row>
    <row r="28" spans="1:15" x14ac:dyDescent="0.2">
      <c r="H28" s="170"/>
      <c r="I28" s="742"/>
      <c r="J28" s="742"/>
      <c r="K28" s="742"/>
      <c r="L28" s="742"/>
      <c r="M28" s="742"/>
      <c r="N28" s="742"/>
      <c r="O28" s="742"/>
    </row>
    <row r="29" spans="1:15" x14ac:dyDescent="0.2">
      <c r="H29" s="170"/>
    </row>
    <row r="30" spans="1:15" x14ac:dyDescent="0.2">
      <c r="H30" s="170"/>
    </row>
    <row r="31" spans="1:15" x14ac:dyDescent="0.2">
      <c r="B31" s="702"/>
      <c r="C31" s="702"/>
      <c r="D31" s="702"/>
      <c r="E31" s="702"/>
      <c r="F31" s="702"/>
      <c r="G31" s="702"/>
      <c r="H31" s="702"/>
    </row>
    <row r="32" spans="1:15" x14ac:dyDescent="0.2">
      <c r="B32" s="702"/>
      <c r="C32" s="702"/>
      <c r="D32" s="702"/>
      <c r="E32" s="702"/>
      <c r="F32" s="702"/>
      <c r="G32" s="702"/>
      <c r="H32" s="702"/>
    </row>
    <row r="33" spans="2:8" x14ac:dyDescent="0.2">
      <c r="B33" s="702"/>
      <c r="C33" s="702"/>
      <c r="D33" s="702"/>
      <c r="E33" s="702"/>
      <c r="F33" s="702"/>
      <c r="G33" s="702"/>
      <c r="H33" s="702"/>
    </row>
    <row r="34" spans="2:8" x14ac:dyDescent="0.2">
      <c r="B34" s="702"/>
      <c r="C34" s="702"/>
      <c r="D34" s="702"/>
      <c r="E34" s="702"/>
      <c r="F34" s="702"/>
      <c r="G34" s="702"/>
      <c r="H34" s="702"/>
    </row>
    <row r="35" spans="2:8" x14ac:dyDescent="0.2">
      <c r="B35" s="702"/>
      <c r="C35" s="702"/>
      <c r="D35" s="702"/>
      <c r="E35" s="702"/>
      <c r="F35" s="702"/>
      <c r="G35" s="702"/>
      <c r="H35" s="702"/>
    </row>
    <row r="36" spans="2:8" x14ac:dyDescent="0.2">
      <c r="B36" s="702"/>
      <c r="C36" s="702"/>
      <c r="D36" s="702"/>
      <c r="E36" s="702"/>
      <c r="F36" s="702"/>
      <c r="G36" s="702"/>
      <c r="H36" s="702"/>
    </row>
    <row r="37" spans="2:8" x14ac:dyDescent="0.2">
      <c r="B37" s="702"/>
      <c r="C37" s="702"/>
      <c r="D37" s="702"/>
      <c r="E37" s="702"/>
      <c r="F37" s="702"/>
      <c r="G37" s="702"/>
      <c r="H37" s="702"/>
    </row>
    <row r="38" spans="2:8" x14ac:dyDescent="0.2">
      <c r="B38" s="702"/>
      <c r="C38" s="702"/>
      <c r="D38" s="702"/>
      <c r="E38" s="702"/>
      <c r="F38" s="702"/>
      <c r="G38" s="702"/>
      <c r="H38" s="702"/>
    </row>
    <row r="39" spans="2:8" x14ac:dyDescent="0.2">
      <c r="B39" s="702"/>
      <c r="C39" s="702"/>
      <c r="D39" s="702"/>
      <c r="E39" s="702"/>
      <c r="F39" s="702"/>
      <c r="G39" s="702"/>
      <c r="H39" s="702"/>
    </row>
    <row r="40" spans="2:8" x14ac:dyDescent="0.2">
      <c r="B40" s="702"/>
      <c r="C40" s="702"/>
      <c r="D40" s="702"/>
      <c r="E40" s="702"/>
      <c r="F40" s="702"/>
      <c r="G40" s="702"/>
      <c r="H40" s="702"/>
    </row>
    <row r="41" spans="2:8" x14ac:dyDescent="0.2">
      <c r="B41" s="702"/>
      <c r="C41" s="702"/>
      <c r="D41" s="702"/>
      <c r="E41" s="702"/>
      <c r="F41" s="702"/>
      <c r="G41" s="702"/>
      <c r="H41" s="702"/>
    </row>
    <row r="42" spans="2:8" x14ac:dyDescent="0.2">
      <c r="B42" s="702"/>
      <c r="C42" s="702"/>
      <c r="D42" s="702"/>
      <c r="E42" s="702"/>
      <c r="F42" s="702"/>
      <c r="G42" s="702"/>
      <c r="H42" s="702"/>
    </row>
    <row r="43" spans="2:8" x14ac:dyDescent="0.2">
      <c r="B43" s="702"/>
      <c r="C43" s="702"/>
      <c r="D43" s="702"/>
      <c r="E43" s="702"/>
      <c r="F43" s="702"/>
      <c r="G43" s="702"/>
      <c r="H43" s="702"/>
    </row>
    <row r="44" spans="2:8" x14ac:dyDescent="0.2">
      <c r="B44" s="702"/>
      <c r="C44" s="702"/>
      <c r="D44" s="702"/>
      <c r="E44" s="702"/>
      <c r="F44" s="702"/>
      <c r="G44" s="702"/>
      <c r="H44" s="702"/>
    </row>
    <row r="45" spans="2:8" x14ac:dyDescent="0.2">
      <c r="B45" s="702"/>
      <c r="C45" s="702"/>
      <c r="D45" s="702"/>
      <c r="E45" s="702"/>
      <c r="F45" s="702"/>
      <c r="G45" s="702"/>
      <c r="H45" s="702"/>
    </row>
    <row r="46" spans="2:8" x14ac:dyDescent="0.2">
      <c r="B46" s="702"/>
      <c r="C46" s="702"/>
      <c r="D46" s="702"/>
      <c r="E46" s="702"/>
      <c r="F46" s="702"/>
      <c r="G46" s="702"/>
      <c r="H46" s="702"/>
    </row>
    <row r="47" spans="2:8" x14ac:dyDescent="0.2">
      <c r="B47" s="702"/>
      <c r="C47" s="702"/>
      <c r="D47" s="702"/>
      <c r="E47" s="702"/>
      <c r="F47" s="702"/>
      <c r="G47" s="702"/>
      <c r="H47" s="702"/>
    </row>
    <row r="48" spans="2:8" x14ac:dyDescent="0.2">
      <c r="B48" s="702"/>
      <c r="C48" s="702"/>
      <c r="D48" s="702"/>
      <c r="E48" s="702"/>
      <c r="F48" s="702"/>
      <c r="G48" s="702"/>
      <c r="H48" s="702"/>
    </row>
    <row r="49" spans="2:8" x14ac:dyDescent="0.2">
      <c r="B49" s="702"/>
      <c r="C49" s="702"/>
      <c r="D49" s="702"/>
      <c r="E49" s="702"/>
      <c r="F49" s="702"/>
      <c r="G49" s="702"/>
      <c r="H49" s="702"/>
    </row>
    <row r="50" spans="2:8" x14ac:dyDescent="0.2">
      <c r="B50" s="702"/>
      <c r="C50" s="702"/>
      <c r="D50" s="702"/>
      <c r="E50" s="702"/>
      <c r="F50" s="702"/>
      <c r="G50" s="702"/>
      <c r="H50" s="702"/>
    </row>
    <row r="51" spans="2:8" x14ac:dyDescent="0.2">
      <c r="B51" s="702"/>
      <c r="C51" s="702"/>
      <c r="D51" s="702"/>
      <c r="E51" s="702"/>
      <c r="F51" s="702"/>
      <c r="G51" s="702"/>
      <c r="H51" s="702"/>
    </row>
    <row r="52" spans="2:8" x14ac:dyDescent="0.2">
      <c r="B52" s="702"/>
      <c r="C52" s="702"/>
      <c r="D52" s="702"/>
      <c r="E52" s="702"/>
      <c r="F52" s="702"/>
      <c r="G52" s="702"/>
      <c r="H52" s="702"/>
    </row>
    <row r="53" spans="2:8" x14ac:dyDescent="0.2">
      <c r="B53" s="702"/>
      <c r="C53" s="702"/>
      <c r="D53" s="702"/>
      <c r="E53" s="702"/>
      <c r="F53" s="702"/>
      <c r="G53" s="702"/>
      <c r="H53" s="702"/>
    </row>
    <row r="54" spans="2:8" x14ac:dyDescent="0.2">
      <c r="B54" s="702"/>
      <c r="C54" s="702"/>
      <c r="D54" s="702"/>
      <c r="E54" s="702"/>
      <c r="F54" s="702"/>
      <c r="G54" s="702"/>
      <c r="H54" s="702"/>
    </row>
    <row r="55" spans="2:8" x14ac:dyDescent="0.2">
      <c r="B55" s="702"/>
      <c r="C55" s="702"/>
      <c r="D55" s="702"/>
      <c r="E55" s="702"/>
      <c r="F55" s="702"/>
      <c r="G55" s="702"/>
      <c r="H55" s="702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55"/>
  <sheetViews>
    <sheetView showGridLines="0" topLeftCell="A8" zoomScaleNormal="100" zoomScaleSheetLayoutView="75" workbookViewId="0">
      <selection activeCell="O25" sqref="O25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2" customWidth="1"/>
    <col min="8" max="8" width="11.42578125" style="702" customWidth="1"/>
    <col min="9" max="13" width="8.7109375" style="702" customWidth="1"/>
    <col min="14" max="14" width="9.140625" style="702"/>
    <col min="15" max="15" width="25.140625" style="702" customWidth="1"/>
    <col min="16" max="16" width="17.85546875" style="702" customWidth="1"/>
    <col min="17" max="17" width="29.85546875" style="702" customWidth="1"/>
    <col min="18" max="18" width="18.85546875" style="702" customWidth="1"/>
    <col min="19" max="19" width="18.7109375" style="702" customWidth="1"/>
    <col min="20" max="20" width="15.5703125" style="702" customWidth="1"/>
    <col min="21" max="22" width="15.140625" style="702" customWidth="1"/>
    <col min="23" max="23" width="15.42578125" style="702" customWidth="1"/>
    <col min="24" max="24" width="16.85546875" style="702" customWidth="1"/>
    <col min="25" max="155" width="9.140625" style="702"/>
    <col min="156" max="16384" width="9.140625" style="134"/>
  </cols>
  <sheetData>
    <row r="1" spans="1:13" ht="13.5" x14ac:dyDescent="0.25">
      <c r="A1" s="1223" t="s">
        <v>760</v>
      </c>
      <c r="B1" s="1228"/>
      <c r="F1" s="189"/>
    </row>
    <row r="2" spans="1:13" x14ac:dyDescent="0.2">
      <c r="F2" s="189" t="s">
        <v>590</v>
      </c>
    </row>
    <row r="3" spans="1:13" ht="66.75" customHeight="1" x14ac:dyDescent="0.2">
      <c r="A3" s="1022" t="s">
        <v>591</v>
      </c>
      <c r="B3" s="1022"/>
      <c r="C3" s="1022"/>
      <c r="D3" s="1022"/>
      <c r="E3" s="1022"/>
      <c r="F3" s="1022"/>
    </row>
    <row r="4" spans="1:13" ht="27.75" customHeight="1" x14ac:dyDescent="0.2">
      <c r="A4" s="511"/>
      <c r="B4" s="511"/>
      <c r="C4" s="511"/>
      <c r="D4" s="1016" t="s">
        <v>592</v>
      </c>
      <c r="E4" s="1016"/>
      <c r="F4" s="1016"/>
    </row>
    <row r="5" spans="1:13" ht="13.5" customHeight="1" x14ac:dyDescent="0.2">
      <c r="A5" s="859"/>
      <c r="B5" s="1225" t="s">
        <v>43</v>
      </c>
      <c r="C5" s="1029" t="s">
        <v>84</v>
      </c>
      <c r="D5" s="1210"/>
      <c r="E5" s="1225"/>
      <c r="F5" s="1029" t="s">
        <v>44</v>
      </c>
    </row>
    <row r="6" spans="1:13" x14ac:dyDescent="0.2">
      <c r="A6" s="859"/>
      <c r="B6" s="1225"/>
      <c r="C6" s="1030"/>
      <c r="D6" s="1211"/>
      <c r="E6" s="1226"/>
      <c r="F6" s="1029"/>
    </row>
    <row r="7" spans="1:13" x14ac:dyDescent="0.2">
      <c r="A7" s="859"/>
      <c r="B7" s="1225"/>
      <c r="C7" s="1025" t="s">
        <v>33</v>
      </c>
      <c r="D7" s="1025" t="s">
        <v>34</v>
      </c>
      <c r="E7" s="1025" t="s">
        <v>36</v>
      </c>
      <c r="F7" s="1029"/>
    </row>
    <row r="8" spans="1:13" x14ac:dyDescent="0.2">
      <c r="A8" s="860"/>
      <c r="B8" s="1226"/>
      <c r="C8" s="1027"/>
      <c r="D8" s="1027"/>
      <c r="E8" s="1027"/>
      <c r="F8" s="1030"/>
      <c r="H8" s="742"/>
      <c r="I8" s="742"/>
      <c r="J8" s="742"/>
      <c r="K8" s="742"/>
      <c r="L8" s="742"/>
      <c r="M8" s="742"/>
    </row>
    <row r="9" spans="1:13" ht="10.5" customHeight="1" x14ac:dyDescent="0.2">
      <c r="A9" s="372"/>
      <c r="B9" s="376"/>
      <c r="C9" s="376"/>
      <c r="D9" s="376"/>
      <c r="E9" s="376"/>
      <c r="F9" s="376"/>
      <c r="H9" s="742"/>
      <c r="I9" s="742"/>
      <c r="J9" s="742"/>
      <c r="K9" s="742"/>
      <c r="L9" s="742"/>
      <c r="M9" s="742"/>
    </row>
    <row r="10" spans="1:13" ht="15" customHeight="1" x14ac:dyDescent="0.2">
      <c r="A10" s="372" t="s">
        <v>545</v>
      </c>
      <c r="B10" s="406">
        <v>8.3000000000000007</v>
      </c>
      <c r="C10" s="406">
        <v>8.4</v>
      </c>
      <c r="D10" s="406">
        <v>7.7</v>
      </c>
      <c r="E10" s="406">
        <v>9.9</v>
      </c>
      <c r="F10" s="406">
        <v>12.2</v>
      </c>
      <c r="H10" s="742"/>
      <c r="I10" s="742"/>
      <c r="J10" s="742"/>
      <c r="K10" s="742"/>
      <c r="L10" s="742"/>
      <c r="M10" s="742"/>
    </row>
    <row r="11" spans="1:13" ht="26.25" customHeight="1" x14ac:dyDescent="0.2">
      <c r="A11" s="143" t="s">
        <v>546</v>
      </c>
      <c r="B11" s="406">
        <v>4</v>
      </c>
      <c r="C11" s="406">
        <v>3.9</v>
      </c>
      <c r="D11" s="406">
        <v>4.2</v>
      </c>
      <c r="E11" s="406">
        <v>3.7</v>
      </c>
      <c r="F11" s="406">
        <v>3.9</v>
      </c>
      <c r="H11" s="742"/>
      <c r="I11" s="742"/>
      <c r="J11" s="742"/>
      <c r="K11" s="742"/>
      <c r="L11" s="742"/>
      <c r="M11" s="742"/>
    </row>
    <row r="12" spans="1:13" ht="14.25" customHeight="1" x14ac:dyDescent="0.2">
      <c r="A12" s="372" t="s">
        <v>547</v>
      </c>
      <c r="B12" s="406">
        <v>1.5</v>
      </c>
      <c r="C12" s="406">
        <v>1.5</v>
      </c>
      <c r="D12" s="406">
        <v>1.4</v>
      </c>
      <c r="E12" s="406">
        <v>1.7</v>
      </c>
      <c r="F12" s="406">
        <v>1.8</v>
      </c>
      <c r="H12" s="742"/>
      <c r="I12" s="742"/>
      <c r="J12" s="742"/>
      <c r="K12" s="742"/>
      <c r="L12" s="742"/>
      <c r="M12" s="742"/>
    </row>
    <row r="13" spans="1:13" ht="27" customHeight="1" x14ac:dyDescent="0.2">
      <c r="A13" s="143" t="s">
        <v>548</v>
      </c>
      <c r="B13" s="406">
        <v>12.3</v>
      </c>
      <c r="C13" s="406">
        <v>12.4</v>
      </c>
      <c r="D13" s="406">
        <v>12</v>
      </c>
      <c r="E13" s="406">
        <v>12.8</v>
      </c>
      <c r="F13" s="406">
        <v>15.2</v>
      </c>
      <c r="H13" s="742"/>
      <c r="I13" s="742"/>
      <c r="J13" s="742"/>
      <c r="K13" s="742"/>
      <c r="L13" s="742"/>
      <c r="M13" s="742"/>
    </row>
    <row r="14" spans="1:13" ht="15.75" customHeight="1" x14ac:dyDescent="0.2">
      <c r="A14" s="862" t="s">
        <v>549</v>
      </c>
      <c r="B14" s="879">
        <v>18.899999999999999</v>
      </c>
      <c r="C14" s="879">
        <v>18.399999999999999</v>
      </c>
      <c r="D14" s="879">
        <v>20</v>
      </c>
      <c r="E14" s="879">
        <v>17.7</v>
      </c>
      <c r="F14" s="879">
        <v>21.9</v>
      </c>
      <c r="H14" s="742"/>
      <c r="I14" s="742"/>
      <c r="J14" s="742"/>
      <c r="K14" s="742"/>
      <c r="L14" s="742"/>
      <c r="M14" s="742"/>
    </row>
    <row r="15" spans="1:13" ht="15" customHeight="1" x14ac:dyDescent="0.2">
      <c r="A15" s="372" t="s">
        <v>550</v>
      </c>
      <c r="B15" s="406"/>
      <c r="C15" s="406"/>
      <c r="D15" s="406"/>
      <c r="E15" s="406"/>
      <c r="F15" s="406"/>
      <c r="H15" s="742"/>
      <c r="I15" s="742"/>
      <c r="J15" s="742"/>
      <c r="K15" s="742"/>
      <c r="L15" s="742"/>
      <c r="M15" s="742"/>
    </row>
    <row r="16" spans="1:13" ht="12.75" customHeight="1" x14ac:dyDescent="0.2">
      <c r="A16" s="867" t="s">
        <v>166</v>
      </c>
      <c r="B16" s="406">
        <v>0.3</v>
      </c>
      <c r="C16" s="406">
        <v>0.3</v>
      </c>
      <c r="D16" s="406">
        <v>0.3</v>
      </c>
      <c r="E16" s="406">
        <v>0.2</v>
      </c>
      <c r="F16" s="406">
        <v>0.4</v>
      </c>
      <c r="H16" s="742"/>
      <c r="I16" s="742"/>
      <c r="J16" s="742"/>
      <c r="K16" s="742"/>
      <c r="L16" s="742"/>
      <c r="M16" s="742"/>
    </row>
    <row r="17" spans="1:13" ht="13.5" customHeight="1" x14ac:dyDescent="0.2">
      <c r="A17" s="867" t="s">
        <v>551</v>
      </c>
      <c r="B17" s="406">
        <v>0.8</v>
      </c>
      <c r="C17" s="406">
        <v>0.8</v>
      </c>
      <c r="D17" s="406">
        <v>0.6</v>
      </c>
      <c r="E17" s="406">
        <v>1.4</v>
      </c>
      <c r="F17" s="406">
        <v>1.3</v>
      </c>
      <c r="H17" s="742"/>
      <c r="I17" s="742"/>
      <c r="J17" s="742"/>
      <c r="K17" s="742"/>
      <c r="L17" s="742"/>
      <c r="M17" s="742"/>
    </row>
    <row r="18" spans="1:13" ht="13.5" customHeight="1" x14ac:dyDescent="0.2">
      <c r="A18" s="867" t="s">
        <v>167</v>
      </c>
      <c r="B18" s="406">
        <v>1.6</v>
      </c>
      <c r="C18" s="406">
        <v>1.5</v>
      </c>
      <c r="D18" s="406">
        <v>1.6</v>
      </c>
      <c r="E18" s="406">
        <v>2</v>
      </c>
      <c r="F18" s="406">
        <v>2.1</v>
      </c>
      <c r="H18" s="742"/>
      <c r="I18" s="742"/>
      <c r="J18" s="742"/>
      <c r="K18" s="742"/>
      <c r="L18" s="742"/>
      <c r="M18" s="742"/>
    </row>
    <row r="19" spans="1:13" ht="27.2" customHeight="1" x14ac:dyDescent="0.2">
      <c r="A19" s="143" t="s">
        <v>552</v>
      </c>
      <c r="B19" s="406">
        <v>4.5</v>
      </c>
      <c r="C19" s="406">
        <v>4.5</v>
      </c>
      <c r="D19" s="406">
        <v>5.0999999999999996</v>
      </c>
      <c r="E19" s="406">
        <v>2.8</v>
      </c>
      <c r="F19" s="406">
        <v>4.0999999999999996</v>
      </c>
      <c r="H19" s="742"/>
      <c r="I19" s="742"/>
      <c r="J19" s="742"/>
      <c r="K19" s="742"/>
      <c r="L19" s="742"/>
      <c r="M19" s="742"/>
    </row>
    <row r="20" spans="1:13" ht="15" customHeight="1" x14ac:dyDescent="0.2">
      <c r="A20" s="143" t="s">
        <v>553</v>
      </c>
      <c r="B20" s="412">
        <v>14.5</v>
      </c>
      <c r="C20" s="412">
        <v>14.6</v>
      </c>
      <c r="D20" s="412">
        <v>13.8</v>
      </c>
      <c r="E20" s="412">
        <v>16.100000000000001</v>
      </c>
      <c r="F20" s="412">
        <v>21</v>
      </c>
      <c r="H20" s="742"/>
      <c r="I20" s="742"/>
      <c r="J20" s="742"/>
      <c r="K20" s="742"/>
      <c r="L20" s="742"/>
      <c r="M20" s="742"/>
    </row>
    <row r="21" spans="1:13" ht="39.75" customHeight="1" x14ac:dyDescent="0.2">
      <c r="A21" s="868" t="s">
        <v>554</v>
      </c>
      <c r="B21" s="228">
        <v>2.7</v>
      </c>
      <c r="C21" s="228">
        <v>2.5</v>
      </c>
      <c r="D21" s="228">
        <v>2.7</v>
      </c>
      <c r="E21" s="228">
        <v>3.8</v>
      </c>
      <c r="F21" s="228">
        <v>3.5</v>
      </c>
      <c r="H21" s="742"/>
      <c r="I21" s="742"/>
      <c r="J21" s="742"/>
      <c r="K21" s="742"/>
      <c r="L21" s="742"/>
      <c r="M21" s="742"/>
    </row>
    <row r="22" spans="1:13" ht="12.75" customHeight="1" x14ac:dyDescent="0.2">
      <c r="A22" s="869" t="s">
        <v>478</v>
      </c>
      <c r="B22" s="173"/>
      <c r="C22" s="173"/>
      <c r="D22" s="173"/>
      <c r="E22" s="173"/>
      <c r="F22" s="173"/>
      <c r="H22" s="742"/>
      <c r="I22" s="742"/>
      <c r="J22" s="742"/>
      <c r="K22" s="742"/>
      <c r="L22" s="742"/>
      <c r="M22" s="742"/>
    </row>
    <row r="23" spans="1:13" ht="27.75" customHeight="1" x14ac:dyDescent="0.2">
      <c r="A23" s="143" t="s">
        <v>555</v>
      </c>
      <c r="B23" s="173">
        <v>4.8999999999999995</v>
      </c>
      <c r="C23" s="173">
        <v>4.6999999999999993</v>
      </c>
      <c r="D23" s="173">
        <v>4.8</v>
      </c>
      <c r="E23" s="173">
        <v>5.1999999999999993</v>
      </c>
      <c r="F23" s="173">
        <v>5.2</v>
      </c>
      <c r="H23" s="742"/>
      <c r="I23" s="742"/>
      <c r="J23" s="742"/>
      <c r="K23" s="742"/>
      <c r="L23" s="742"/>
      <c r="M23" s="742"/>
    </row>
    <row r="24" spans="1:13" ht="27" customHeight="1" x14ac:dyDescent="0.2">
      <c r="A24" s="143" t="s">
        <v>556</v>
      </c>
      <c r="B24" s="173">
        <v>18.2</v>
      </c>
      <c r="C24" s="173">
        <v>17.8</v>
      </c>
      <c r="D24" s="173">
        <v>18.8</v>
      </c>
      <c r="E24" s="173">
        <v>18.100000000000001</v>
      </c>
      <c r="F24" s="173">
        <v>23.2</v>
      </c>
      <c r="H24" s="742"/>
      <c r="I24" s="742"/>
      <c r="J24" s="742"/>
      <c r="K24" s="742"/>
      <c r="L24" s="742"/>
      <c r="M24" s="742"/>
    </row>
    <row r="25" spans="1:13" ht="13.5" customHeight="1" x14ac:dyDescent="0.2">
      <c r="A25" s="372" t="s">
        <v>557</v>
      </c>
      <c r="B25" s="173">
        <v>3</v>
      </c>
      <c r="C25" s="173">
        <v>3</v>
      </c>
      <c r="D25" s="173">
        <v>3.3</v>
      </c>
      <c r="E25" s="173">
        <v>2</v>
      </c>
      <c r="F25" s="173">
        <v>2.5</v>
      </c>
      <c r="H25" s="742"/>
      <c r="I25" s="742"/>
      <c r="J25" s="742"/>
      <c r="K25" s="742"/>
      <c r="L25" s="742"/>
      <c r="M25" s="742"/>
    </row>
    <row r="26" spans="1:13" ht="13.5" customHeight="1" x14ac:dyDescent="0.2">
      <c r="A26" s="374" t="s">
        <v>558</v>
      </c>
      <c r="B26" s="173">
        <v>7.4</v>
      </c>
      <c r="C26" s="173">
        <v>7.6</v>
      </c>
      <c r="D26" s="173">
        <v>6.7</v>
      </c>
      <c r="E26" s="173">
        <v>8.8000000000000007</v>
      </c>
      <c r="F26" s="173">
        <v>11</v>
      </c>
      <c r="H26" s="742"/>
      <c r="I26" s="742"/>
      <c r="J26" s="742"/>
      <c r="K26" s="742"/>
      <c r="L26" s="742"/>
      <c r="M26" s="742"/>
    </row>
    <row r="27" spans="1:13" ht="13.5" customHeight="1" x14ac:dyDescent="0.2">
      <c r="A27" s="873" t="s">
        <v>559</v>
      </c>
      <c r="B27" s="228">
        <v>8.6</v>
      </c>
      <c r="C27" s="228">
        <v>8.5</v>
      </c>
      <c r="D27" s="228">
        <v>8.9</v>
      </c>
      <c r="E27" s="228">
        <v>8.1</v>
      </c>
      <c r="F27" s="228">
        <v>11.6</v>
      </c>
      <c r="H27" s="742"/>
      <c r="I27" s="742"/>
      <c r="J27" s="742"/>
      <c r="K27" s="742"/>
      <c r="L27" s="742"/>
      <c r="M27" s="742"/>
    </row>
    <row r="28" spans="1:13" x14ac:dyDescent="0.2">
      <c r="H28" s="742"/>
      <c r="I28" s="742"/>
      <c r="J28" s="742"/>
      <c r="K28" s="742"/>
      <c r="L28" s="742"/>
      <c r="M28" s="742"/>
    </row>
    <row r="30" spans="1:13" x14ac:dyDescent="0.2">
      <c r="A30" s="702"/>
      <c r="B30" s="702"/>
      <c r="C30" s="702"/>
      <c r="D30" s="702"/>
      <c r="E30" s="702"/>
      <c r="F30" s="702"/>
    </row>
    <row r="31" spans="1:13" x14ac:dyDescent="0.2">
      <c r="A31" s="702"/>
      <c r="B31" s="702"/>
      <c r="C31" s="702"/>
      <c r="D31" s="702"/>
      <c r="E31" s="702"/>
      <c r="F31" s="702"/>
    </row>
    <row r="32" spans="1:13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96"/>
  <sheetViews>
    <sheetView showGridLines="0" topLeftCell="A7" zoomScaleNormal="100" zoomScaleSheetLayoutView="75" workbookViewId="0">
      <selection activeCell="O23" sqref="O23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14.7109375" style="702" customWidth="1"/>
    <col min="9" max="13" width="8.7109375" style="702" customWidth="1"/>
    <col min="14" max="14" width="9.140625" style="702"/>
    <col min="15" max="15" width="25.140625" style="702" customWidth="1"/>
    <col min="16" max="16" width="17.85546875" style="702" customWidth="1"/>
    <col min="17" max="17" width="29.85546875" style="702" customWidth="1"/>
    <col min="18" max="18" width="18.85546875" style="702" customWidth="1"/>
    <col min="19" max="19" width="18.7109375" style="702" customWidth="1"/>
    <col min="20" max="20" width="15.5703125" style="702" customWidth="1"/>
    <col min="21" max="22" width="15.140625" style="702" customWidth="1"/>
    <col min="23" max="23" width="15.42578125" style="702" customWidth="1"/>
    <col min="24" max="24" width="16.85546875" style="702" customWidth="1"/>
    <col min="25" max="79" width="9.140625" style="702"/>
    <col min="80" max="16384" width="9.140625" style="134"/>
  </cols>
  <sheetData>
    <row r="1" spans="1:13" ht="13.5" x14ac:dyDescent="0.25">
      <c r="A1" s="1223" t="s">
        <v>760</v>
      </c>
      <c r="B1" s="1228"/>
      <c r="G1" s="170"/>
    </row>
    <row r="2" spans="1:13" x14ac:dyDescent="0.2">
      <c r="F2" s="189" t="s">
        <v>593</v>
      </c>
      <c r="G2" s="170"/>
    </row>
    <row r="3" spans="1:13" ht="93" customHeight="1" x14ac:dyDescent="0.2">
      <c r="A3" s="1022" t="s">
        <v>594</v>
      </c>
      <c r="B3" s="1022"/>
      <c r="C3" s="1022"/>
      <c r="D3" s="1022"/>
      <c r="E3" s="1022"/>
      <c r="F3" s="1022"/>
      <c r="G3" s="170"/>
    </row>
    <row r="4" spans="1:13" ht="18.75" customHeight="1" x14ac:dyDescent="0.2">
      <c r="A4" s="511"/>
      <c r="B4" s="511"/>
      <c r="C4" s="511"/>
      <c r="D4" s="1016" t="s">
        <v>468</v>
      </c>
      <c r="E4" s="1016"/>
      <c r="F4" s="1016"/>
      <c r="G4" s="170"/>
    </row>
    <row r="5" spans="1:13" ht="13.5" customHeight="1" x14ac:dyDescent="0.2">
      <c r="A5" s="859"/>
      <c r="B5" s="1225" t="s">
        <v>43</v>
      </c>
      <c r="C5" s="1029" t="s">
        <v>84</v>
      </c>
      <c r="D5" s="1210"/>
      <c r="E5" s="1225"/>
      <c r="F5" s="1029" t="s">
        <v>44</v>
      </c>
      <c r="G5" s="170"/>
    </row>
    <row r="6" spans="1:13" x14ac:dyDescent="0.2">
      <c r="A6" s="859"/>
      <c r="B6" s="1225"/>
      <c r="C6" s="1030"/>
      <c r="D6" s="1211"/>
      <c r="E6" s="1226"/>
      <c r="F6" s="1029"/>
      <c r="G6" s="170"/>
    </row>
    <row r="7" spans="1:13" x14ac:dyDescent="0.2">
      <c r="A7" s="859"/>
      <c r="B7" s="1225"/>
      <c r="C7" s="1025" t="s">
        <v>33</v>
      </c>
      <c r="D7" s="1025" t="s">
        <v>34</v>
      </c>
      <c r="E7" s="1025" t="s">
        <v>36</v>
      </c>
      <c r="F7" s="1029"/>
      <c r="G7" s="170"/>
    </row>
    <row r="8" spans="1:13" x14ac:dyDescent="0.2">
      <c r="A8" s="860"/>
      <c r="B8" s="1226"/>
      <c r="C8" s="1027"/>
      <c r="D8" s="1027"/>
      <c r="E8" s="1027"/>
      <c r="F8" s="1030"/>
      <c r="G8" s="189"/>
      <c r="H8" s="742"/>
      <c r="I8" s="742"/>
      <c r="J8" s="742"/>
      <c r="K8" s="742"/>
      <c r="L8" s="742"/>
      <c r="M8" s="742"/>
    </row>
    <row r="9" spans="1:13" ht="10.5" customHeight="1" x14ac:dyDescent="0.2">
      <c r="A9" s="372"/>
      <c r="B9" s="376"/>
      <c r="C9" s="376"/>
      <c r="D9" s="376"/>
      <c r="E9" s="376"/>
      <c r="F9" s="376"/>
      <c r="G9" s="170"/>
      <c r="H9" s="742"/>
      <c r="I9" s="742"/>
      <c r="J9" s="742"/>
      <c r="K9" s="742"/>
      <c r="L9" s="742"/>
      <c r="M9" s="742"/>
    </row>
    <row r="10" spans="1:13" ht="15" customHeight="1" x14ac:dyDescent="0.2">
      <c r="A10" s="372" t="s">
        <v>545</v>
      </c>
      <c r="B10" s="406">
        <v>0</v>
      </c>
      <c r="C10" s="406">
        <v>0</v>
      </c>
      <c r="D10" s="406">
        <v>0</v>
      </c>
      <c r="E10" s="406" t="s">
        <v>762</v>
      </c>
      <c r="F10" s="406">
        <v>0</v>
      </c>
      <c r="G10" s="406"/>
      <c r="H10" s="742"/>
      <c r="I10" s="742"/>
      <c r="J10" s="742"/>
      <c r="K10" s="742"/>
      <c r="L10" s="742"/>
      <c r="M10" s="742"/>
    </row>
    <row r="11" spans="1:13" ht="26.25" customHeight="1" x14ac:dyDescent="0.2">
      <c r="A11" s="143" t="s">
        <v>546</v>
      </c>
      <c r="B11" s="406">
        <v>15.9</v>
      </c>
      <c r="C11" s="406">
        <v>20.2</v>
      </c>
      <c r="D11" s="406">
        <v>11.2</v>
      </c>
      <c r="E11" s="406">
        <v>11.1</v>
      </c>
      <c r="F11" s="406">
        <v>19</v>
      </c>
      <c r="G11" s="406"/>
      <c r="H11" s="742"/>
      <c r="I11" s="742"/>
      <c r="J11" s="742"/>
      <c r="K11" s="742"/>
      <c r="L11" s="742"/>
      <c r="M11" s="742"/>
    </row>
    <row r="12" spans="1:13" ht="14.25" customHeight="1" x14ac:dyDescent="0.2">
      <c r="A12" s="372" t="s">
        <v>547</v>
      </c>
      <c r="B12" s="406">
        <v>2</v>
      </c>
      <c r="C12" s="406">
        <v>3.6</v>
      </c>
      <c r="D12" s="406">
        <v>0.2</v>
      </c>
      <c r="E12" s="406" t="s">
        <v>762</v>
      </c>
      <c r="F12" s="406" t="s">
        <v>762</v>
      </c>
      <c r="G12" s="406"/>
      <c r="H12" s="742"/>
      <c r="I12" s="742"/>
      <c r="J12" s="742"/>
      <c r="K12" s="742"/>
      <c r="L12" s="742"/>
      <c r="M12" s="742"/>
    </row>
    <row r="13" spans="1:13" ht="27" customHeight="1" x14ac:dyDescent="0.2">
      <c r="A13" s="143" t="s">
        <v>548</v>
      </c>
      <c r="B13" s="406">
        <v>37</v>
      </c>
      <c r="C13" s="406">
        <v>35.4</v>
      </c>
      <c r="D13" s="406">
        <v>28.2</v>
      </c>
      <c r="E13" s="406">
        <v>67.8</v>
      </c>
      <c r="F13" s="406">
        <v>26.5</v>
      </c>
      <c r="G13" s="406"/>
      <c r="H13" s="742"/>
      <c r="I13" s="742"/>
      <c r="J13" s="742"/>
      <c r="K13" s="742"/>
      <c r="L13" s="742"/>
      <c r="M13" s="742"/>
    </row>
    <row r="14" spans="1:13" ht="15.75" customHeight="1" x14ac:dyDescent="0.2">
      <c r="A14" s="862" t="s">
        <v>562</v>
      </c>
      <c r="B14" s="408">
        <v>49.5</v>
      </c>
      <c r="C14" s="408">
        <v>59.7</v>
      </c>
      <c r="D14" s="408">
        <v>33.9</v>
      </c>
      <c r="E14" s="408">
        <v>52.6</v>
      </c>
      <c r="F14" s="408">
        <v>70</v>
      </c>
      <c r="G14" s="406"/>
      <c r="H14" s="742"/>
      <c r="I14" s="742"/>
      <c r="J14" s="742"/>
      <c r="K14" s="742"/>
      <c r="L14" s="742"/>
      <c r="M14" s="742"/>
    </row>
    <row r="15" spans="1:13" ht="15" customHeight="1" x14ac:dyDescent="0.2">
      <c r="A15" s="372" t="s">
        <v>550</v>
      </c>
      <c r="B15" s="406"/>
      <c r="C15" s="406"/>
      <c r="D15" s="406"/>
      <c r="E15" s="406"/>
      <c r="F15" s="406"/>
      <c r="G15" s="406"/>
      <c r="H15" s="742"/>
      <c r="I15" s="742"/>
      <c r="J15" s="742"/>
      <c r="K15" s="742"/>
      <c r="L15" s="742"/>
      <c r="M15" s="742"/>
    </row>
    <row r="16" spans="1:13" ht="12.75" customHeight="1" x14ac:dyDescent="0.2">
      <c r="A16" s="867" t="s">
        <v>166</v>
      </c>
      <c r="B16" s="406">
        <v>0</v>
      </c>
      <c r="C16" s="406">
        <v>0.1</v>
      </c>
      <c r="D16" s="406" t="s">
        <v>762</v>
      </c>
      <c r="E16" s="406" t="s">
        <v>762</v>
      </c>
      <c r="F16" s="406" t="s">
        <v>762</v>
      </c>
      <c r="G16" s="406"/>
      <c r="H16" s="742"/>
      <c r="I16" s="742"/>
      <c r="J16" s="742"/>
      <c r="K16" s="742"/>
      <c r="L16" s="742"/>
      <c r="M16" s="742"/>
    </row>
    <row r="17" spans="1:13" ht="13.5" customHeight="1" x14ac:dyDescent="0.2">
      <c r="A17" s="867" t="s">
        <v>551</v>
      </c>
      <c r="B17" s="406">
        <v>2.9</v>
      </c>
      <c r="C17" s="406">
        <v>4.5999999999999996</v>
      </c>
      <c r="D17" s="406">
        <v>0.5</v>
      </c>
      <c r="E17" s="406">
        <v>1.8</v>
      </c>
      <c r="F17" s="406">
        <v>3.8</v>
      </c>
      <c r="G17" s="406"/>
      <c r="H17" s="742"/>
      <c r="I17" s="742"/>
      <c r="J17" s="742"/>
      <c r="K17" s="742"/>
      <c r="L17" s="742"/>
      <c r="M17" s="742"/>
    </row>
    <row r="18" spans="1:13" ht="13.5" customHeight="1" x14ac:dyDescent="0.2">
      <c r="A18" s="867" t="s">
        <v>167</v>
      </c>
      <c r="B18" s="406" t="s">
        <v>762</v>
      </c>
      <c r="C18" s="406" t="s">
        <v>762</v>
      </c>
      <c r="D18" s="406" t="s">
        <v>762</v>
      </c>
      <c r="E18" s="406" t="s">
        <v>762</v>
      </c>
      <c r="F18" s="406">
        <v>0.2</v>
      </c>
      <c r="G18" s="406"/>
      <c r="H18" s="742"/>
      <c r="I18" s="742"/>
      <c r="J18" s="742"/>
      <c r="K18" s="742"/>
      <c r="L18" s="742"/>
      <c r="M18" s="742"/>
    </row>
    <row r="19" spans="1:13" ht="27.2" customHeight="1" x14ac:dyDescent="0.2">
      <c r="A19" s="143" t="s">
        <v>552</v>
      </c>
      <c r="B19" s="406">
        <v>13.3</v>
      </c>
      <c r="C19" s="406">
        <v>14.8</v>
      </c>
      <c r="D19" s="406">
        <v>11.5</v>
      </c>
      <c r="E19" s="406">
        <v>11.8</v>
      </c>
      <c r="F19" s="406">
        <v>28.2</v>
      </c>
      <c r="G19" s="406"/>
      <c r="H19" s="742"/>
      <c r="I19" s="742"/>
      <c r="J19" s="742"/>
      <c r="K19" s="742"/>
      <c r="L19" s="742"/>
      <c r="M19" s="742"/>
    </row>
    <row r="20" spans="1:13" ht="15" customHeight="1" x14ac:dyDescent="0.2">
      <c r="A20" s="143" t="s">
        <v>553</v>
      </c>
      <c r="B20" s="412">
        <v>66</v>
      </c>
      <c r="C20" s="412">
        <v>72.400000000000006</v>
      </c>
      <c r="D20" s="412">
        <v>53.1</v>
      </c>
      <c r="E20" s="412">
        <v>72</v>
      </c>
      <c r="F20" s="412">
        <v>76.400000000000006</v>
      </c>
      <c r="G20" s="406"/>
      <c r="H20" s="742"/>
      <c r="I20" s="742"/>
      <c r="J20" s="742"/>
      <c r="K20" s="742"/>
      <c r="L20" s="742"/>
      <c r="M20" s="742"/>
    </row>
    <row r="21" spans="1:13" ht="39.75" customHeight="1" x14ac:dyDescent="0.2">
      <c r="A21" s="868" t="s">
        <v>554</v>
      </c>
      <c r="B21" s="228">
        <v>4.0999999999999996</v>
      </c>
      <c r="C21" s="228">
        <v>5.2</v>
      </c>
      <c r="D21" s="228">
        <v>3.9</v>
      </c>
      <c r="E21" s="228">
        <v>1.6</v>
      </c>
      <c r="F21" s="228">
        <v>7.5</v>
      </c>
      <c r="G21" s="406"/>
      <c r="H21" s="742"/>
      <c r="I21" s="742"/>
      <c r="J21" s="742"/>
      <c r="K21" s="742"/>
      <c r="L21" s="742"/>
      <c r="M21" s="742"/>
    </row>
    <row r="22" spans="1:13" ht="12.75" customHeight="1" x14ac:dyDescent="0.2">
      <c r="A22" s="869" t="s">
        <v>478</v>
      </c>
      <c r="B22" s="173"/>
      <c r="C22" s="173"/>
      <c r="D22" s="173"/>
      <c r="E22" s="173"/>
      <c r="F22" s="173"/>
      <c r="H22" s="742"/>
      <c r="I22" s="742"/>
      <c r="J22" s="742"/>
      <c r="K22" s="742"/>
      <c r="L22" s="742"/>
      <c r="M22" s="742"/>
    </row>
    <row r="23" spans="1:13" ht="27.75" customHeight="1" x14ac:dyDescent="0.2">
      <c r="A23" s="143" t="s">
        <v>555</v>
      </c>
      <c r="B23" s="173">
        <v>13.7</v>
      </c>
      <c r="C23" s="173">
        <v>17.600000000000001</v>
      </c>
      <c r="D23" s="173">
        <v>9.8000000000000007</v>
      </c>
      <c r="E23" s="173">
        <v>8.6</v>
      </c>
      <c r="F23" s="173">
        <v>15.2</v>
      </c>
      <c r="G23" s="406"/>
      <c r="H23" s="742"/>
      <c r="I23" s="742"/>
      <c r="J23" s="742"/>
      <c r="K23" s="742"/>
      <c r="L23" s="742"/>
      <c r="M23" s="742"/>
    </row>
    <row r="24" spans="1:13" ht="27.6" customHeight="1" x14ac:dyDescent="0.2">
      <c r="A24" s="143" t="s">
        <v>556</v>
      </c>
      <c r="B24" s="173">
        <v>25</v>
      </c>
      <c r="C24" s="173">
        <v>24.7</v>
      </c>
      <c r="D24" s="173">
        <v>17.899999999999999</v>
      </c>
      <c r="E24" s="173">
        <v>47.9</v>
      </c>
      <c r="F24" s="173">
        <v>17.399999999999999</v>
      </c>
      <c r="G24" s="406"/>
      <c r="H24" s="742"/>
      <c r="I24" s="742"/>
      <c r="J24" s="742"/>
      <c r="K24" s="742"/>
      <c r="L24" s="742"/>
      <c r="M24" s="742"/>
    </row>
    <row r="25" spans="1:13" ht="13.5" customHeight="1" x14ac:dyDescent="0.2">
      <c r="A25" s="372" t="s">
        <v>557</v>
      </c>
      <c r="B25" s="173">
        <v>20.100000000000001</v>
      </c>
      <c r="C25" s="173">
        <v>22.4</v>
      </c>
      <c r="D25" s="173">
        <v>17.600000000000001</v>
      </c>
      <c r="E25" s="173">
        <v>16.600000000000001</v>
      </c>
      <c r="F25" s="173">
        <v>40.9</v>
      </c>
      <c r="G25" s="406"/>
      <c r="H25" s="742"/>
      <c r="I25" s="742"/>
      <c r="J25" s="742"/>
      <c r="K25" s="742"/>
      <c r="L25" s="742"/>
      <c r="M25" s="742"/>
    </row>
    <row r="26" spans="1:13" ht="13.5" customHeight="1" x14ac:dyDescent="0.2">
      <c r="A26" s="374" t="s">
        <v>558</v>
      </c>
      <c r="B26" s="173">
        <v>87.2</v>
      </c>
      <c r="C26" s="173">
        <v>92.6</v>
      </c>
      <c r="D26" s="173">
        <v>73.099999999999994</v>
      </c>
      <c r="E26" s="173">
        <v>97.3</v>
      </c>
      <c r="F26" s="173">
        <v>95.3</v>
      </c>
      <c r="G26" s="406"/>
      <c r="H26" s="742"/>
      <c r="I26" s="742"/>
      <c r="J26" s="742"/>
      <c r="K26" s="742"/>
      <c r="L26" s="742"/>
      <c r="M26" s="742"/>
    </row>
    <row r="27" spans="1:13" ht="13.5" customHeight="1" x14ac:dyDescent="0.2">
      <c r="A27" s="873" t="s">
        <v>559</v>
      </c>
      <c r="B27" s="228">
        <v>35.6</v>
      </c>
      <c r="C27" s="228">
        <v>41.1</v>
      </c>
      <c r="D27" s="228">
        <v>27.2</v>
      </c>
      <c r="E27" s="228">
        <v>36.299999999999997</v>
      </c>
      <c r="F27" s="228">
        <v>48.7</v>
      </c>
      <c r="G27" s="406"/>
      <c r="H27" s="742"/>
      <c r="I27" s="742"/>
      <c r="J27" s="742"/>
      <c r="K27" s="742"/>
      <c r="L27" s="742"/>
      <c r="M27" s="742"/>
    </row>
    <row r="28" spans="1:13" x14ac:dyDescent="0.2">
      <c r="G28" s="170"/>
      <c r="H28" s="742"/>
      <c r="I28" s="742"/>
      <c r="J28" s="742"/>
      <c r="K28" s="742"/>
      <c r="L28" s="742"/>
      <c r="M28" s="742"/>
    </row>
    <row r="29" spans="1:13" x14ac:dyDescent="0.2">
      <c r="G29" s="170"/>
      <c r="H29" s="742"/>
      <c r="I29" s="742"/>
      <c r="J29" s="742"/>
      <c r="K29" s="742"/>
      <c r="L29" s="742"/>
      <c r="M29" s="742"/>
    </row>
    <row r="30" spans="1:13" x14ac:dyDescent="0.2">
      <c r="G30" s="170"/>
    </row>
    <row r="31" spans="1:13" x14ac:dyDescent="0.2">
      <c r="B31" s="702"/>
      <c r="C31" s="702"/>
      <c r="D31" s="702"/>
      <c r="E31" s="702"/>
      <c r="F31" s="702"/>
      <c r="G31" s="702"/>
    </row>
    <row r="32" spans="1:13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61"/>
  <sheetViews>
    <sheetView showGridLines="0" zoomScaleNormal="100" zoomScaleSheetLayoutView="75" workbookViewId="0">
      <selection activeCell="J37" sqref="J37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212" width="9.140625" style="702"/>
    <col min="213" max="16384" width="9.140625" style="134"/>
  </cols>
  <sheetData>
    <row r="1" spans="1:13" ht="13.5" x14ac:dyDescent="0.25">
      <c r="A1" s="1223" t="s">
        <v>760</v>
      </c>
      <c r="B1" s="1228"/>
    </row>
    <row r="2" spans="1:13" x14ac:dyDescent="0.2">
      <c r="F2" s="833" t="s">
        <v>595</v>
      </c>
      <c r="G2" s="833"/>
    </row>
    <row r="3" spans="1:13" ht="84" customHeight="1" x14ac:dyDescent="0.2">
      <c r="A3" s="1022" t="s">
        <v>596</v>
      </c>
      <c r="B3" s="1022"/>
      <c r="C3" s="1022"/>
      <c r="D3" s="1022"/>
      <c r="E3" s="1022"/>
      <c r="F3" s="1022"/>
      <c r="G3" s="887"/>
    </row>
    <row r="4" spans="1:13" ht="27.75" customHeight="1" x14ac:dyDescent="0.2">
      <c r="A4" s="511"/>
      <c r="B4" s="511"/>
      <c r="C4" s="511"/>
      <c r="E4" s="1145" t="s">
        <v>597</v>
      </c>
      <c r="F4" s="1145"/>
      <c r="G4" s="139"/>
    </row>
    <row r="5" spans="1:13" ht="19.5" customHeight="1" x14ac:dyDescent="0.2">
      <c r="A5" s="696"/>
      <c r="B5" s="1031" t="s">
        <v>28</v>
      </c>
      <c r="C5" s="1031" t="s">
        <v>104</v>
      </c>
      <c r="D5" s="1031"/>
      <c r="E5" s="1031"/>
      <c r="F5" s="1059"/>
      <c r="G5" s="603"/>
    </row>
    <row r="6" spans="1:13" ht="12.75" customHeight="1" x14ac:dyDescent="0.2">
      <c r="A6" s="859"/>
      <c r="B6" s="1031"/>
      <c r="C6" s="1031" t="s">
        <v>750</v>
      </c>
      <c r="D6" s="1059" t="s">
        <v>751</v>
      </c>
      <c r="E6" s="1031" t="s">
        <v>130</v>
      </c>
      <c r="F6" s="1059" t="s">
        <v>598</v>
      </c>
    </row>
    <row r="7" spans="1:13" x14ac:dyDescent="0.2">
      <c r="A7" s="859"/>
      <c r="B7" s="1031"/>
      <c r="C7" s="1031"/>
      <c r="D7" s="1059"/>
      <c r="E7" s="1031"/>
      <c r="F7" s="1059"/>
    </row>
    <row r="8" spans="1:13" ht="26.25" customHeight="1" x14ac:dyDescent="0.2">
      <c r="A8" s="860"/>
      <c r="B8" s="1031"/>
      <c r="C8" s="1031"/>
      <c r="D8" s="1059"/>
      <c r="E8" s="1031"/>
      <c r="F8" s="1059"/>
      <c r="H8" s="742"/>
      <c r="I8" s="742"/>
      <c r="J8" s="742"/>
      <c r="K8" s="742"/>
      <c r="L8" s="742"/>
      <c r="M8" s="742"/>
    </row>
    <row r="9" spans="1:13" ht="10.5" customHeight="1" x14ac:dyDescent="0.2">
      <c r="A9" s="372"/>
      <c r="B9" s="376"/>
      <c r="C9" s="376"/>
      <c r="D9" s="376"/>
      <c r="E9" s="376"/>
      <c r="F9" s="376"/>
      <c r="G9" s="376"/>
      <c r="H9" s="742"/>
      <c r="I9" s="742"/>
      <c r="J9" s="742"/>
      <c r="K9" s="742"/>
      <c r="L9" s="742"/>
      <c r="M9" s="742"/>
    </row>
    <row r="10" spans="1:13" ht="13.5" customHeight="1" x14ac:dyDescent="0.2">
      <c r="A10" s="372" t="s">
        <v>545</v>
      </c>
      <c r="B10" s="406">
        <v>9.1999999999999993</v>
      </c>
      <c r="C10" s="406">
        <v>7.6</v>
      </c>
      <c r="D10" s="406">
        <v>10.8</v>
      </c>
      <c r="E10" s="406">
        <v>9.5</v>
      </c>
      <c r="F10" s="406">
        <v>12</v>
      </c>
      <c r="H10" s="742"/>
      <c r="I10" s="742"/>
      <c r="J10" s="742"/>
      <c r="K10" s="742"/>
      <c r="L10" s="742"/>
      <c r="M10" s="742"/>
    </row>
    <row r="11" spans="1:13" ht="26.25" customHeight="1" x14ac:dyDescent="0.2">
      <c r="A11" s="143" t="s">
        <v>546</v>
      </c>
      <c r="B11" s="406">
        <v>4</v>
      </c>
      <c r="C11" s="406">
        <v>4</v>
      </c>
      <c r="D11" s="406">
        <v>3.7</v>
      </c>
      <c r="E11" s="406">
        <v>4</v>
      </c>
      <c r="F11" s="406">
        <v>4.2</v>
      </c>
      <c r="H11" s="742"/>
      <c r="I11" s="742"/>
      <c r="J11" s="742"/>
      <c r="K11" s="742"/>
      <c r="L11" s="742"/>
      <c r="M11" s="742"/>
    </row>
    <row r="12" spans="1:13" ht="14.25" customHeight="1" x14ac:dyDescent="0.2">
      <c r="A12" s="372" t="s">
        <v>547</v>
      </c>
      <c r="B12" s="406">
        <v>1.5</v>
      </c>
      <c r="C12" s="406">
        <v>1.3</v>
      </c>
      <c r="D12" s="406">
        <v>1.4</v>
      </c>
      <c r="E12" s="406">
        <v>1.6</v>
      </c>
      <c r="F12" s="406">
        <v>2.4</v>
      </c>
      <c r="H12" s="742"/>
      <c r="I12" s="742"/>
      <c r="J12" s="742"/>
      <c r="K12" s="742"/>
      <c r="L12" s="742"/>
      <c r="M12" s="742"/>
    </row>
    <row r="13" spans="1:13" ht="27" customHeight="1" x14ac:dyDescent="0.2">
      <c r="A13" s="143" t="s">
        <v>548</v>
      </c>
      <c r="B13" s="406">
        <v>13</v>
      </c>
      <c r="C13" s="406">
        <v>12.2</v>
      </c>
      <c r="D13" s="406">
        <v>14.7</v>
      </c>
      <c r="E13" s="406">
        <v>12.6</v>
      </c>
      <c r="F13" s="406">
        <v>13.8</v>
      </c>
      <c r="H13" s="742"/>
      <c r="I13" s="742"/>
      <c r="J13" s="742"/>
      <c r="K13" s="742"/>
      <c r="L13" s="742"/>
      <c r="M13" s="742"/>
    </row>
    <row r="14" spans="1:13" ht="13.5" customHeight="1" x14ac:dyDescent="0.2">
      <c r="A14" s="862" t="s">
        <v>549</v>
      </c>
      <c r="B14" s="879">
        <v>19.600000000000001</v>
      </c>
      <c r="C14" s="879">
        <v>18.7</v>
      </c>
      <c r="D14" s="879">
        <v>20.5</v>
      </c>
      <c r="E14" s="879">
        <v>20.399999999999999</v>
      </c>
      <c r="F14" s="879">
        <v>19.100000000000001</v>
      </c>
      <c r="H14" s="742"/>
      <c r="I14" s="742"/>
      <c r="J14" s="742"/>
      <c r="K14" s="742"/>
      <c r="L14" s="742"/>
      <c r="M14" s="742"/>
    </row>
    <row r="15" spans="1:13" ht="13.5" customHeight="1" x14ac:dyDescent="0.2">
      <c r="A15" s="372" t="s">
        <v>550</v>
      </c>
      <c r="B15" s="406"/>
      <c r="C15" s="406"/>
      <c r="D15" s="406"/>
      <c r="E15" s="406"/>
      <c r="F15" s="406"/>
      <c r="H15" s="742"/>
      <c r="I15" s="742"/>
      <c r="J15" s="742"/>
      <c r="K15" s="742"/>
      <c r="L15" s="742"/>
      <c r="M15" s="742"/>
    </row>
    <row r="16" spans="1:13" ht="13.5" customHeight="1" x14ac:dyDescent="0.2">
      <c r="A16" s="867" t="s">
        <v>166</v>
      </c>
      <c r="B16" s="406">
        <v>0.3</v>
      </c>
      <c r="C16" s="406">
        <v>0.3</v>
      </c>
      <c r="D16" s="406">
        <v>0.3</v>
      </c>
      <c r="E16" s="406">
        <v>0.3</v>
      </c>
      <c r="F16" s="406">
        <v>0.4</v>
      </c>
      <c r="H16" s="742"/>
      <c r="I16" s="742"/>
      <c r="J16" s="742"/>
      <c r="K16" s="742"/>
      <c r="L16" s="742"/>
      <c r="M16" s="742"/>
    </row>
    <row r="17" spans="1:13" ht="13.5" customHeight="1" x14ac:dyDescent="0.2">
      <c r="A17" s="867" t="s">
        <v>551</v>
      </c>
      <c r="B17" s="406">
        <v>0.9</v>
      </c>
      <c r="C17" s="406">
        <v>0.6</v>
      </c>
      <c r="D17" s="406">
        <v>1.1000000000000001</v>
      </c>
      <c r="E17" s="406">
        <v>1.1000000000000001</v>
      </c>
      <c r="F17" s="406">
        <v>1.4</v>
      </c>
      <c r="H17" s="742"/>
      <c r="I17" s="742"/>
      <c r="J17" s="742"/>
      <c r="K17" s="742"/>
      <c r="L17" s="742"/>
      <c r="M17" s="742"/>
    </row>
    <row r="18" spans="1:13" ht="13.5" customHeight="1" x14ac:dyDescent="0.2">
      <c r="A18" s="867" t="s">
        <v>167</v>
      </c>
      <c r="B18" s="406">
        <v>1.7</v>
      </c>
      <c r="C18" s="406">
        <v>1.5</v>
      </c>
      <c r="D18" s="406">
        <v>1.8</v>
      </c>
      <c r="E18" s="406">
        <v>1.9</v>
      </c>
      <c r="F18" s="406">
        <v>2.1</v>
      </c>
      <c r="H18" s="742"/>
      <c r="I18" s="742"/>
      <c r="J18" s="742"/>
      <c r="K18" s="742"/>
      <c r="L18" s="742"/>
      <c r="M18" s="742"/>
    </row>
    <row r="19" spans="1:13" ht="27.2" customHeight="1" x14ac:dyDescent="0.2">
      <c r="A19" s="143" t="s">
        <v>552</v>
      </c>
      <c r="B19" s="406">
        <v>4.4000000000000004</v>
      </c>
      <c r="C19" s="406">
        <v>4.5</v>
      </c>
      <c r="D19" s="406">
        <v>3.7</v>
      </c>
      <c r="E19" s="406">
        <v>4.9000000000000004</v>
      </c>
      <c r="F19" s="406">
        <v>4</v>
      </c>
      <c r="H19" s="742"/>
      <c r="I19" s="742"/>
      <c r="J19" s="742"/>
      <c r="K19" s="742"/>
      <c r="L19" s="742"/>
      <c r="M19" s="742"/>
    </row>
    <row r="20" spans="1:13" ht="15" customHeight="1" x14ac:dyDescent="0.2">
      <c r="A20" s="143" t="s">
        <v>553</v>
      </c>
      <c r="B20" s="412">
        <v>16.100000000000001</v>
      </c>
      <c r="C20" s="412">
        <v>13</v>
      </c>
      <c r="D20" s="412">
        <v>20.6</v>
      </c>
      <c r="E20" s="412">
        <v>15.8</v>
      </c>
      <c r="F20" s="412">
        <v>19.399999999999999</v>
      </c>
      <c r="H20" s="742"/>
      <c r="I20" s="742"/>
      <c r="J20" s="742"/>
      <c r="K20" s="742"/>
      <c r="L20" s="742"/>
      <c r="M20" s="742"/>
    </row>
    <row r="21" spans="1:13" ht="39.75" customHeight="1" x14ac:dyDescent="0.2">
      <c r="A21" s="868" t="s">
        <v>554</v>
      </c>
      <c r="B21" s="228">
        <v>2.9</v>
      </c>
      <c r="C21" s="228">
        <v>2.6</v>
      </c>
      <c r="D21" s="228">
        <v>2.9</v>
      </c>
      <c r="E21" s="228">
        <v>3.2</v>
      </c>
      <c r="F21" s="228">
        <v>3.5</v>
      </c>
      <c r="H21" s="742"/>
      <c r="I21" s="742"/>
      <c r="J21" s="742"/>
      <c r="K21" s="742"/>
      <c r="L21" s="742"/>
      <c r="M21" s="742"/>
    </row>
    <row r="22" spans="1:13" ht="13.5" customHeight="1" x14ac:dyDescent="0.2">
      <c r="A22" s="869" t="s">
        <v>478</v>
      </c>
      <c r="B22" s="173"/>
      <c r="C22" s="173"/>
      <c r="D22" s="173"/>
      <c r="E22" s="173"/>
      <c r="F22" s="173"/>
      <c r="H22" s="742"/>
      <c r="I22" s="742"/>
      <c r="J22" s="742"/>
      <c r="K22" s="742"/>
      <c r="L22" s="742"/>
      <c r="M22" s="742"/>
    </row>
    <row r="23" spans="1:13" ht="27.75" customHeight="1" x14ac:dyDescent="0.2">
      <c r="A23" s="143" t="s">
        <v>599</v>
      </c>
      <c r="B23" s="173">
        <v>4.9000000000000004</v>
      </c>
      <c r="C23" s="173">
        <v>4.5999999999999996</v>
      </c>
      <c r="D23" s="173">
        <v>4.8</v>
      </c>
      <c r="E23" s="173">
        <v>5.0999999999999996</v>
      </c>
      <c r="F23" s="173">
        <v>5.6</v>
      </c>
      <c r="H23" s="742"/>
      <c r="I23" s="742"/>
      <c r="J23" s="742"/>
      <c r="K23" s="742"/>
      <c r="L23" s="742"/>
      <c r="M23" s="742"/>
    </row>
    <row r="24" spans="1:13" ht="27.6" customHeight="1" x14ac:dyDescent="0.2">
      <c r="A24" s="143" t="s">
        <v>556</v>
      </c>
      <c r="B24" s="173">
        <v>19.399999999999999</v>
      </c>
      <c r="C24" s="173">
        <v>18.2</v>
      </c>
      <c r="D24" s="173">
        <v>21.8</v>
      </c>
      <c r="E24" s="173">
        <v>18.399999999999999</v>
      </c>
      <c r="F24" s="173">
        <v>21.8</v>
      </c>
      <c r="H24" s="742"/>
      <c r="I24" s="742"/>
      <c r="J24" s="742"/>
      <c r="K24" s="742"/>
      <c r="L24" s="742"/>
      <c r="M24" s="742"/>
    </row>
    <row r="25" spans="1:13" ht="13.5" customHeight="1" x14ac:dyDescent="0.2">
      <c r="A25" s="372" t="s">
        <v>557</v>
      </c>
      <c r="B25" s="173">
        <v>2.9</v>
      </c>
      <c r="C25" s="173">
        <v>3</v>
      </c>
      <c r="D25" s="173">
        <v>2.2999999999999998</v>
      </c>
      <c r="E25" s="173">
        <v>3.2</v>
      </c>
      <c r="F25" s="173">
        <v>2.5</v>
      </c>
      <c r="H25" s="742"/>
      <c r="I25" s="742"/>
      <c r="J25" s="742"/>
      <c r="K25" s="742"/>
      <c r="L25" s="742"/>
      <c r="M25" s="742"/>
    </row>
    <row r="26" spans="1:13" ht="13.5" customHeight="1" x14ac:dyDescent="0.2">
      <c r="A26" s="374" t="s">
        <v>558</v>
      </c>
      <c r="B26" s="173">
        <v>8.3000000000000007</v>
      </c>
      <c r="C26" s="173">
        <v>6.6</v>
      </c>
      <c r="D26" s="173">
        <v>10.5</v>
      </c>
      <c r="E26" s="173">
        <v>8.1999999999999993</v>
      </c>
      <c r="F26" s="173">
        <v>10.8</v>
      </c>
      <c r="H26" s="742"/>
      <c r="I26" s="742"/>
      <c r="J26" s="742"/>
      <c r="K26" s="742"/>
      <c r="L26" s="742"/>
      <c r="M26" s="742"/>
    </row>
    <row r="27" spans="1:13" ht="13.5" customHeight="1" x14ac:dyDescent="0.2">
      <c r="A27" s="873" t="s">
        <v>559</v>
      </c>
      <c r="B27" s="228">
        <v>9.3000000000000007</v>
      </c>
      <c r="C27" s="228">
        <v>7.9</v>
      </c>
      <c r="D27" s="228">
        <v>11.5</v>
      </c>
      <c r="E27" s="228">
        <v>9.3000000000000007</v>
      </c>
      <c r="F27" s="228">
        <v>10.1</v>
      </c>
      <c r="H27" s="742"/>
      <c r="I27" s="742"/>
      <c r="J27" s="742"/>
      <c r="K27" s="742"/>
      <c r="L27" s="742"/>
      <c r="M27" s="742"/>
    </row>
    <row r="28" spans="1:13" x14ac:dyDescent="0.2">
      <c r="H28" s="742"/>
      <c r="I28" s="742"/>
      <c r="J28" s="742"/>
      <c r="K28" s="742"/>
      <c r="L28" s="742"/>
      <c r="M28" s="742"/>
    </row>
    <row r="29" spans="1:13" x14ac:dyDescent="0.2">
      <c r="A29" s="702"/>
      <c r="B29" s="702"/>
      <c r="C29" s="702"/>
      <c r="D29" s="702"/>
      <c r="E29" s="702"/>
      <c r="F29" s="702"/>
      <c r="G29" s="702"/>
      <c r="H29" s="742"/>
      <c r="I29" s="742"/>
      <c r="J29" s="742"/>
      <c r="K29" s="742"/>
      <c r="L29" s="742"/>
      <c r="M29" s="742"/>
    </row>
    <row r="30" spans="1:13" x14ac:dyDescent="0.2">
      <c r="A30" s="702"/>
      <c r="B30" s="702"/>
      <c r="C30" s="702"/>
      <c r="D30" s="702"/>
      <c r="E30" s="702"/>
      <c r="F30" s="702"/>
      <c r="G30" s="702"/>
    </row>
    <row r="31" spans="1:13" x14ac:dyDescent="0.2">
      <c r="A31" s="702"/>
      <c r="B31" s="702"/>
      <c r="C31" s="702"/>
      <c r="D31" s="702"/>
      <c r="E31" s="702"/>
      <c r="F31" s="702"/>
      <c r="G31" s="702"/>
    </row>
    <row r="32" spans="1:13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x14ac:dyDescent="0.2">
      <c r="A53" s="702"/>
      <c r="B53" s="702"/>
      <c r="C53" s="702"/>
      <c r="D53" s="702"/>
      <c r="E53" s="702"/>
      <c r="F53" s="702"/>
      <c r="G53" s="702"/>
    </row>
    <row r="54" spans="1:7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55"/>
  <sheetViews>
    <sheetView showGridLines="0" zoomScaleNormal="100" zoomScaleSheetLayoutView="75" workbookViewId="0">
      <selection activeCell="O11" sqref="O11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08" width="9.140625" style="702"/>
    <col min="109" max="16384" width="9.140625" style="134"/>
  </cols>
  <sheetData>
    <row r="1" spans="1:13" ht="13.5" x14ac:dyDescent="0.25">
      <c r="A1" s="1223" t="s">
        <v>760</v>
      </c>
      <c r="B1" s="1228"/>
    </row>
    <row r="2" spans="1:13" x14ac:dyDescent="0.2">
      <c r="F2" s="189" t="s">
        <v>600</v>
      </c>
      <c r="G2" s="833"/>
    </row>
    <row r="3" spans="1:13" ht="99" customHeight="1" x14ac:dyDescent="0.2">
      <c r="A3" s="1022" t="s">
        <v>601</v>
      </c>
      <c r="B3" s="1022"/>
      <c r="C3" s="1022"/>
      <c r="D3" s="1022"/>
      <c r="E3" s="1022"/>
      <c r="F3" s="1022"/>
      <c r="G3" s="887"/>
    </row>
    <row r="4" spans="1:13" ht="19.5" customHeight="1" x14ac:dyDescent="0.2">
      <c r="A4" s="511"/>
      <c r="B4" s="511"/>
      <c r="C4" s="511"/>
      <c r="D4" s="1145" t="s">
        <v>468</v>
      </c>
      <c r="E4" s="1145"/>
      <c r="F4" s="1145"/>
      <c r="G4" s="888"/>
    </row>
    <row r="5" spans="1:13" ht="18.75" customHeight="1" x14ac:dyDescent="0.2">
      <c r="A5" s="696"/>
      <c r="B5" s="1031" t="s">
        <v>28</v>
      </c>
      <c r="C5" s="1031" t="s">
        <v>104</v>
      </c>
      <c r="D5" s="1031"/>
      <c r="E5" s="1031"/>
      <c r="F5" s="1059"/>
      <c r="G5" s="603"/>
    </row>
    <row r="6" spans="1:13" ht="12.75" customHeight="1" x14ac:dyDescent="0.2">
      <c r="A6" s="859"/>
      <c r="B6" s="1031"/>
      <c r="C6" s="1031" t="s">
        <v>750</v>
      </c>
      <c r="D6" s="1059" t="s">
        <v>751</v>
      </c>
      <c r="E6" s="1031" t="s">
        <v>130</v>
      </c>
      <c r="F6" s="1059" t="s">
        <v>598</v>
      </c>
    </row>
    <row r="7" spans="1:13" ht="18" customHeight="1" x14ac:dyDescent="0.2">
      <c r="A7" s="859"/>
      <c r="B7" s="1031"/>
      <c r="C7" s="1031"/>
      <c r="D7" s="1059"/>
      <c r="E7" s="1031"/>
      <c r="F7" s="1059"/>
    </row>
    <row r="8" spans="1:13" ht="21.75" customHeight="1" x14ac:dyDescent="0.2">
      <c r="A8" s="860"/>
      <c r="B8" s="1031"/>
      <c r="C8" s="1031"/>
      <c r="D8" s="1059"/>
      <c r="E8" s="1031"/>
      <c r="F8" s="1059"/>
      <c r="H8" s="742"/>
      <c r="I8" s="742"/>
      <c r="J8" s="742"/>
      <c r="K8" s="742"/>
      <c r="L8" s="742"/>
      <c r="M8" s="742"/>
    </row>
    <row r="9" spans="1:13" ht="10.5" customHeight="1" x14ac:dyDescent="0.2">
      <c r="A9" s="372"/>
      <c r="B9" s="376"/>
      <c r="C9" s="376"/>
      <c r="D9" s="376"/>
      <c r="E9" s="376"/>
      <c r="F9" s="376"/>
      <c r="G9" s="376"/>
      <c r="H9" s="742"/>
      <c r="I9" s="742"/>
      <c r="J9" s="742"/>
      <c r="K9" s="742"/>
      <c r="L9" s="742"/>
      <c r="M9" s="742"/>
    </row>
    <row r="10" spans="1:13" ht="13.5" customHeight="1" x14ac:dyDescent="0.2">
      <c r="A10" s="372" t="s">
        <v>545</v>
      </c>
      <c r="B10" s="406">
        <v>0</v>
      </c>
      <c r="C10" s="406">
        <v>0</v>
      </c>
      <c r="D10" s="406" t="s">
        <v>762</v>
      </c>
      <c r="E10" s="406">
        <v>0</v>
      </c>
      <c r="F10" s="406">
        <v>0</v>
      </c>
      <c r="H10" s="742"/>
      <c r="I10" s="742"/>
      <c r="J10" s="742"/>
      <c r="K10" s="742"/>
      <c r="L10" s="742"/>
      <c r="M10" s="742"/>
    </row>
    <row r="11" spans="1:13" ht="26.25" customHeight="1" x14ac:dyDescent="0.2">
      <c r="A11" s="143" t="s">
        <v>546</v>
      </c>
      <c r="B11" s="406">
        <v>16.600000000000001</v>
      </c>
      <c r="C11" s="406">
        <v>13.2</v>
      </c>
      <c r="D11" s="406">
        <v>21.4</v>
      </c>
      <c r="E11" s="406">
        <v>14.4</v>
      </c>
      <c r="F11" s="406">
        <v>26.9</v>
      </c>
      <c r="H11" s="742"/>
      <c r="I11" s="742"/>
      <c r="J11" s="742"/>
      <c r="K11" s="742"/>
      <c r="L11" s="742"/>
      <c r="M11" s="742"/>
    </row>
    <row r="12" spans="1:13" ht="14.25" customHeight="1" x14ac:dyDescent="0.2">
      <c r="A12" s="372" t="s">
        <v>547</v>
      </c>
      <c r="B12" s="406">
        <v>1.5</v>
      </c>
      <c r="C12" s="406">
        <v>3.1</v>
      </c>
      <c r="D12" s="406">
        <v>0.7</v>
      </c>
      <c r="E12" s="406">
        <v>0.7</v>
      </c>
      <c r="F12" s="406" t="s">
        <v>762</v>
      </c>
      <c r="H12" s="742"/>
      <c r="I12" s="742"/>
      <c r="J12" s="742"/>
      <c r="K12" s="742"/>
      <c r="L12" s="742"/>
      <c r="M12" s="742"/>
    </row>
    <row r="13" spans="1:13" ht="27" customHeight="1" x14ac:dyDescent="0.2">
      <c r="A13" s="143" t="s">
        <v>548</v>
      </c>
      <c r="B13" s="406">
        <v>34.1</v>
      </c>
      <c r="C13" s="406">
        <v>23.8</v>
      </c>
      <c r="D13" s="406">
        <v>39.1</v>
      </c>
      <c r="E13" s="406">
        <v>41.1</v>
      </c>
      <c r="F13" s="406">
        <v>41.3</v>
      </c>
      <c r="H13" s="742"/>
      <c r="I13" s="742"/>
      <c r="J13" s="742"/>
      <c r="K13" s="742"/>
      <c r="L13" s="742"/>
      <c r="M13" s="742"/>
    </row>
    <row r="14" spans="1:13" ht="13.5" customHeight="1" x14ac:dyDescent="0.2">
      <c r="A14" s="170" t="s">
        <v>562</v>
      </c>
      <c r="B14" s="406">
        <v>54.9</v>
      </c>
      <c r="C14" s="406">
        <v>38</v>
      </c>
      <c r="D14" s="406">
        <v>77.7</v>
      </c>
      <c r="E14" s="406">
        <v>55</v>
      </c>
      <c r="F14" s="406">
        <v>68.2</v>
      </c>
      <c r="H14" s="742"/>
      <c r="I14" s="742"/>
      <c r="J14" s="742"/>
      <c r="K14" s="742"/>
      <c r="L14" s="742"/>
      <c r="M14" s="742"/>
    </row>
    <row r="15" spans="1:13" ht="13.5" customHeight="1" x14ac:dyDescent="0.2">
      <c r="A15" s="889" t="s">
        <v>550</v>
      </c>
      <c r="B15" s="865"/>
      <c r="C15" s="865"/>
      <c r="D15" s="865"/>
      <c r="E15" s="865"/>
      <c r="F15" s="865"/>
      <c r="H15" s="742"/>
      <c r="I15" s="742"/>
      <c r="J15" s="742"/>
      <c r="K15" s="742"/>
      <c r="L15" s="742"/>
      <c r="M15" s="742"/>
    </row>
    <row r="16" spans="1:13" ht="13.5" customHeight="1" x14ac:dyDescent="0.2">
      <c r="A16" s="867" t="s">
        <v>166</v>
      </c>
      <c r="B16" s="406">
        <v>0</v>
      </c>
      <c r="C16" s="406">
        <v>0.1</v>
      </c>
      <c r="D16" s="406" t="s">
        <v>762</v>
      </c>
      <c r="E16" s="406" t="s">
        <v>762</v>
      </c>
      <c r="F16" s="406" t="s">
        <v>762</v>
      </c>
      <c r="H16" s="742"/>
      <c r="I16" s="742"/>
      <c r="J16" s="742"/>
      <c r="K16" s="742"/>
      <c r="L16" s="742"/>
      <c r="M16" s="742"/>
    </row>
    <row r="17" spans="1:13" ht="13.5" customHeight="1" x14ac:dyDescent="0.2">
      <c r="A17" s="867" t="s">
        <v>551</v>
      </c>
      <c r="B17" s="406">
        <v>3.2</v>
      </c>
      <c r="C17" s="406">
        <v>4.5</v>
      </c>
      <c r="D17" s="406">
        <v>6</v>
      </c>
      <c r="E17" s="406">
        <v>1.2</v>
      </c>
      <c r="F17" s="406">
        <v>0.6</v>
      </c>
      <c r="H17" s="742"/>
      <c r="I17" s="742"/>
      <c r="J17" s="742"/>
      <c r="K17" s="742"/>
      <c r="L17" s="742"/>
      <c r="M17" s="742"/>
    </row>
    <row r="18" spans="1:13" ht="13.5" customHeight="1" x14ac:dyDescent="0.2">
      <c r="A18" s="867" t="s">
        <v>167</v>
      </c>
      <c r="B18" s="406">
        <v>0</v>
      </c>
      <c r="C18" s="406" t="s">
        <v>762</v>
      </c>
      <c r="D18" s="406" t="s">
        <v>762</v>
      </c>
      <c r="E18" s="406">
        <v>0.1</v>
      </c>
      <c r="F18" s="406">
        <v>0.3</v>
      </c>
      <c r="H18" s="742"/>
      <c r="I18" s="742"/>
      <c r="J18" s="742"/>
      <c r="K18" s="742"/>
      <c r="L18" s="742"/>
      <c r="M18" s="742"/>
    </row>
    <row r="19" spans="1:13" ht="27.2" customHeight="1" x14ac:dyDescent="0.2">
      <c r="A19" s="143" t="s">
        <v>552</v>
      </c>
      <c r="B19" s="406">
        <v>16.600000000000001</v>
      </c>
      <c r="C19" s="406">
        <v>12.6</v>
      </c>
      <c r="D19" s="406">
        <v>27.7</v>
      </c>
      <c r="E19" s="406">
        <v>13.9</v>
      </c>
      <c r="F19" s="406">
        <v>21.3</v>
      </c>
      <c r="H19" s="742"/>
      <c r="I19" s="742"/>
      <c r="J19" s="742"/>
      <c r="K19" s="742"/>
      <c r="L19" s="742"/>
      <c r="M19" s="742"/>
    </row>
    <row r="20" spans="1:13" ht="13.5" customHeight="1" x14ac:dyDescent="0.2">
      <c r="A20" s="143" t="s">
        <v>553</v>
      </c>
      <c r="B20" s="412">
        <v>69.2</v>
      </c>
      <c r="C20" s="412">
        <v>59.1</v>
      </c>
      <c r="D20" s="412">
        <v>80.5</v>
      </c>
      <c r="E20" s="412">
        <v>67.8</v>
      </c>
      <c r="F20" s="412">
        <v>74</v>
      </c>
      <c r="H20" s="742"/>
      <c r="I20" s="742"/>
      <c r="J20" s="742"/>
      <c r="K20" s="742"/>
      <c r="L20" s="742"/>
      <c r="M20" s="742"/>
    </row>
    <row r="21" spans="1:13" ht="39.75" customHeight="1" x14ac:dyDescent="0.2">
      <c r="A21" s="872" t="s">
        <v>554</v>
      </c>
      <c r="B21" s="173">
        <v>5.0999999999999996</v>
      </c>
      <c r="C21" s="173">
        <v>4.4000000000000004</v>
      </c>
      <c r="D21" s="173">
        <v>8.1</v>
      </c>
      <c r="E21" s="173">
        <v>3.1</v>
      </c>
      <c r="F21" s="173">
        <v>7.1</v>
      </c>
      <c r="H21" s="742"/>
      <c r="I21" s="742"/>
      <c r="J21" s="742"/>
      <c r="K21" s="742"/>
      <c r="L21" s="742"/>
      <c r="M21" s="742"/>
    </row>
    <row r="22" spans="1:13" ht="13.5" customHeight="1" x14ac:dyDescent="0.2">
      <c r="A22" s="890" t="s">
        <v>478</v>
      </c>
      <c r="B22" s="870"/>
      <c r="C22" s="870"/>
      <c r="D22" s="870"/>
      <c r="E22" s="870"/>
      <c r="F22" s="870"/>
      <c r="H22" s="742"/>
      <c r="I22" s="742"/>
      <c r="J22" s="742"/>
      <c r="K22" s="742"/>
      <c r="L22" s="742"/>
      <c r="M22" s="742"/>
    </row>
    <row r="23" spans="1:13" ht="27.75" customHeight="1" x14ac:dyDescent="0.2">
      <c r="A23" s="143" t="s">
        <v>555</v>
      </c>
      <c r="B23" s="173">
        <v>14.1</v>
      </c>
      <c r="C23" s="173">
        <v>12.1</v>
      </c>
      <c r="D23" s="173">
        <v>18</v>
      </c>
      <c r="E23" s="173">
        <v>11.6</v>
      </c>
      <c r="F23" s="173">
        <v>20.399999999999999</v>
      </c>
      <c r="H23" s="742"/>
      <c r="I23" s="742"/>
      <c r="J23" s="742"/>
      <c r="K23" s="742"/>
      <c r="L23" s="742"/>
      <c r="M23" s="742"/>
    </row>
    <row r="24" spans="1:13" ht="28.15" customHeight="1" x14ac:dyDescent="0.2">
      <c r="A24" s="143" t="s">
        <v>556</v>
      </c>
      <c r="B24" s="173">
        <v>22.9</v>
      </c>
      <c r="C24" s="173">
        <v>15.9</v>
      </c>
      <c r="D24" s="173">
        <v>26.3</v>
      </c>
      <c r="E24" s="173">
        <v>28.1</v>
      </c>
      <c r="F24" s="173">
        <v>26.2</v>
      </c>
      <c r="H24" s="742"/>
      <c r="I24" s="742"/>
      <c r="J24" s="742"/>
      <c r="K24" s="742"/>
      <c r="L24" s="742"/>
      <c r="M24" s="742"/>
    </row>
    <row r="25" spans="1:13" ht="13.5" customHeight="1" x14ac:dyDescent="0.2">
      <c r="A25" s="372" t="s">
        <v>557</v>
      </c>
      <c r="B25" s="173">
        <v>24.4</v>
      </c>
      <c r="C25" s="173">
        <v>18.399999999999999</v>
      </c>
      <c r="D25" s="173">
        <v>43</v>
      </c>
      <c r="E25" s="173">
        <v>19.8</v>
      </c>
      <c r="F25" s="173">
        <v>31.5</v>
      </c>
      <c r="H25" s="742"/>
      <c r="I25" s="742"/>
      <c r="J25" s="742"/>
      <c r="K25" s="742"/>
      <c r="L25" s="742"/>
      <c r="M25" s="742"/>
    </row>
    <row r="26" spans="1:13" ht="13.5" customHeight="1" x14ac:dyDescent="0.2">
      <c r="A26" s="374" t="s">
        <v>558</v>
      </c>
      <c r="B26" s="173">
        <v>89.7</v>
      </c>
      <c r="C26" s="173">
        <v>77.900000000000006</v>
      </c>
      <c r="D26" s="173">
        <v>100</v>
      </c>
      <c r="E26" s="173">
        <v>90.4</v>
      </c>
      <c r="F26" s="173">
        <v>94.1</v>
      </c>
      <c r="H26" s="742"/>
      <c r="I26" s="742"/>
      <c r="J26" s="742"/>
      <c r="K26" s="742"/>
      <c r="L26" s="742"/>
      <c r="M26" s="742"/>
    </row>
    <row r="27" spans="1:13" ht="13.5" customHeight="1" x14ac:dyDescent="0.2">
      <c r="A27" s="873" t="s">
        <v>559</v>
      </c>
      <c r="B27" s="228">
        <v>39.5</v>
      </c>
      <c r="C27" s="228">
        <v>32</v>
      </c>
      <c r="D27" s="228">
        <v>52</v>
      </c>
      <c r="E27" s="228">
        <v>35.9</v>
      </c>
      <c r="F27" s="228">
        <v>41.4</v>
      </c>
      <c r="H27" s="742"/>
      <c r="I27" s="742"/>
      <c r="J27" s="742"/>
      <c r="K27" s="742"/>
      <c r="L27" s="742"/>
      <c r="M27" s="742"/>
    </row>
    <row r="28" spans="1:13" x14ac:dyDescent="0.2">
      <c r="H28" s="742"/>
      <c r="I28" s="742"/>
      <c r="J28" s="742"/>
      <c r="K28" s="742"/>
      <c r="L28" s="742"/>
      <c r="M28" s="742"/>
    </row>
    <row r="29" spans="1:13" x14ac:dyDescent="0.2">
      <c r="H29" s="742"/>
      <c r="I29" s="742"/>
      <c r="J29" s="742"/>
      <c r="K29" s="742"/>
      <c r="L29" s="742"/>
      <c r="M29" s="742"/>
    </row>
    <row r="30" spans="1:13" x14ac:dyDescent="0.2">
      <c r="H30" s="742"/>
      <c r="I30" s="742"/>
      <c r="J30" s="742"/>
      <c r="K30" s="742"/>
      <c r="L30" s="742"/>
      <c r="M30" s="742"/>
    </row>
    <row r="31" spans="1:13" x14ac:dyDescent="0.2">
      <c r="B31" s="702"/>
      <c r="C31" s="702"/>
      <c r="D31" s="702"/>
      <c r="E31" s="702"/>
      <c r="F31" s="702"/>
      <c r="G31" s="702"/>
      <c r="H31" s="742"/>
      <c r="I31" s="742"/>
      <c r="J31" s="742"/>
      <c r="K31" s="742"/>
      <c r="L31" s="742"/>
      <c r="M31" s="742"/>
    </row>
    <row r="32" spans="1:13" x14ac:dyDescent="0.2">
      <c r="B32" s="702"/>
      <c r="C32" s="702"/>
      <c r="D32" s="702"/>
      <c r="E32" s="702"/>
      <c r="F32" s="702"/>
      <c r="G32" s="702"/>
      <c r="H32" s="742"/>
      <c r="I32" s="742"/>
      <c r="J32" s="742"/>
      <c r="K32" s="742"/>
      <c r="L32" s="742"/>
      <c r="M32" s="742"/>
    </row>
    <row r="33" spans="2:13" x14ac:dyDescent="0.2">
      <c r="B33" s="702"/>
      <c r="C33" s="702"/>
      <c r="D33" s="702"/>
      <c r="E33" s="702"/>
      <c r="F33" s="702"/>
      <c r="G33" s="702"/>
      <c r="H33" s="742"/>
      <c r="I33" s="742"/>
      <c r="J33" s="742"/>
      <c r="K33" s="742"/>
      <c r="L33" s="742"/>
      <c r="M33" s="742"/>
    </row>
    <row r="34" spans="2:13" x14ac:dyDescent="0.2">
      <c r="B34" s="702"/>
      <c r="C34" s="702"/>
      <c r="D34" s="702"/>
      <c r="E34" s="702"/>
      <c r="F34" s="702"/>
      <c r="G34" s="702"/>
      <c r="H34" s="742"/>
      <c r="I34" s="742"/>
      <c r="J34" s="742"/>
      <c r="K34" s="742"/>
      <c r="L34" s="742"/>
      <c r="M34" s="742"/>
    </row>
    <row r="35" spans="2:13" x14ac:dyDescent="0.2">
      <c r="B35" s="702"/>
      <c r="C35" s="702"/>
      <c r="D35" s="702"/>
      <c r="E35" s="702"/>
      <c r="F35" s="702"/>
      <c r="G35" s="702"/>
      <c r="H35" s="742"/>
      <c r="I35" s="742"/>
      <c r="J35" s="742"/>
      <c r="K35" s="742"/>
      <c r="L35" s="742"/>
      <c r="M35" s="742"/>
    </row>
    <row r="36" spans="2:13" x14ac:dyDescent="0.2">
      <c r="B36" s="702"/>
      <c r="C36" s="702"/>
      <c r="D36" s="702"/>
      <c r="E36" s="702"/>
      <c r="F36" s="702"/>
      <c r="G36" s="702"/>
      <c r="H36" s="742"/>
      <c r="I36" s="742"/>
      <c r="J36" s="742"/>
      <c r="K36" s="742"/>
      <c r="L36" s="742"/>
      <c r="M36" s="742"/>
    </row>
    <row r="37" spans="2:13" x14ac:dyDescent="0.2">
      <c r="B37" s="702"/>
      <c r="C37" s="702"/>
      <c r="D37" s="702"/>
      <c r="E37" s="702"/>
      <c r="F37" s="702"/>
      <c r="G37" s="702"/>
      <c r="H37" s="742"/>
      <c r="I37" s="742"/>
      <c r="J37" s="742"/>
      <c r="K37" s="742"/>
      <c r="L37" s="742"/>
      <c r="M37" s="742"/>
    </row>
    <row r="38" spans="2:13" x14ac:dyDescent="0.2">
      <c r="B38" s="702"/>
      <c r="C38" s="702"/>
      <c r="D38" s="702"/>
      <c r="E38" s="702"/>
      <c r="F38" s="702"/>
      <c r="G38" s="702"/>
      <c r="H38" s="742"/>
      <c r="I38" s="742"/>
      <c r="J38" s="742"/>
      <c r="K38" s="742"/>
      <c r="L38" s="742"/>
      <c r="M38" s="742"/>
    </row>
    <row r="39" spans="2:13" x14ac:dyDescent="0.2">
      <c r="B39" s="702"/>
      <c r="C39" s="702"/>
      <c r="D39" s="702"/>
      <c r="E39" s="702"/>
      <c r="F39" s="702"/>
      <c r="G39" s="702"/>
      <c r="H39" s="742"/>
      <c r="I39" s="742"/>
      <c r="J39" s="742"/>
      <c r="K39" s="742"/>
      <c r="L39" s="742"/>
      <c r="M39" s="742"/>
    </row>
    <row r="40" spans="2:13" x14ac:dyDescent="0.2">
      <c r="B40" s="702"/>
      <c r="C40" s="702"/>
      <c r="D40" s="702"/>
      <c r="E40" s="702"/>
      <c r="F40" s="702"/>
      <c r="G40" s="702"/>
      <c r="H40" s="742"/>
      <c r="I40" s="742"/>
      <c r="J40" s="742"/>
      <c r="K40" s="742"/>
      <c r="L40" s="742"/>
      <c r="M40" s="742"/>
    </row>
    <row r="41" spans="2:13" x14ac:dyDescent="0.2">
      <c r="B41" s="702"/>
      <c r="C41" s="702"/>
      <c r="D41" s="702"/>
      <c r="E41" s="702"/>
      <c r="F41" s="702"/>
      <c r="G41" s="702"/>
      <c r="H41" s="742"/>
      <c r="I41" s="742"/>
      <c r="J41" s="742"/>
      <c r="K41" s="742"/>
      <c r="L41" s="742"/>
      <c r="M41" s="742"/>
    </row>
    <row r="42" spans="2:13" x14ac:dyDescent="0.2">
      <c r="B42" s="702"/>
      <c r="C42" s="702"/>
      <c r="D42" s="702"/>
      <c r="E42" s="702"/>
      <c r="F42" s="702"/>
      <c r="G42" s="702"/>
      <c r="H42" s="742"/>
      <c r="I42" s="742"/>
      <c r="J42" s="742"/>
      <c r="K42" s="742"/>
      <c r="L42" s="742"/>
      <c r="M42" s="742"/>
    </row>
    <row r="43" spans="2:13" x14ac:dyDescent="0.2">
      <c r="B43" s="702"/>
      <c r="C43" s="702"/>
      <c r="D43" s="702"/>
      <c r="E43" s="702"/>
      <c r="F43" s="702"/>
      <c r="G43" s="702"/>
      <c r="H43" s="742"/>
      <c r="I43" s="742"/>
      <c r="J43" s="742"/>
      <c r="K43" s="742"/>
      <c r="L43" s="742"/>
      <c r="M43" s="742"/>
    </row>
    <row r="44" spans="2:13" x14ac:dyDescent="0.2">
      <c r="B44" s="702"/>
      <c r="C44" s="702"/>
      <c r="D44" s="702"/>
      <c r="E44" s="702"/>
      <c r="F44" s="702"/>
      <c r="G44" s="702"/>
      <c r="H44" s="742"/>
      <c r="I44" s="742"/>
      <c r="J44" s="742"/>
      <c r="K44" s="742"/>
      <c r="L44" s="742"/>
      <c r="M44" s="742"/>
    </row>
    <row r="45" spans="2:13" x14ac:dyDescent="0.2">
      <c r="B45" s="702"/>
      <c r="C45" s="702"/>
      <c r="D45" s="702"/>
      <c r="E45" s="702"/>
      <c r="F45" s="702"/>
      <c r="G45" s="702"/>
    </row>
    <row r="46" spans="2:13" x14ac:dyDescent="0.2">
      <c r="B46" s="702"/>
      <c r="C46" s="702"/>
      <c r="D46" s="702"/>
      <c r="E46" s="702"/>
      <c r="F46" s="702"/>
      <c r="G46" s="702"/>
    </row>
    <row r="47" spans="2:13" x14ac:dyDescent="0.2">
      <c r="B47" s="702"/>
      <c r="C47" s="702"/>
      <c r="D47" s="702"/>
      <c r="E47" s="702"/>
      <c r="F47" s="702"/>
      <c r="G47" s="702"/>
    </row>
    <row r="48" spans="2:13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W12" sqref="W12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9.140625" style="832"/>
    <col min="20" max="20" width="7.42578125" style="702" customWidth="1"/>
    <col min="21" max="21" width="6.7109375" style="702" customWidth="1"/>
    <col min="22" max="22" width="6.140625" style="702" customWidth="1"/>
    <col min="23" max="23" width="8.7109375" style="702" customWidth="1"/>
    <col min="24" max="24" width="8.140625" style="702" customWidth="1"/>
    <col min="25" max="25" width="7.5703125" style="702" customWidth="1"/>
    <col min="26" max="26" width="7.28515625" style="702" customWidth="1"/>
    <col min="27" max="27" width="8.28515625" style="702" customWidth="1"/>
    <col min="28" max="28" width="6" style="702" customWidth="1"/>
    <col min="29" max="29" width="5.7109375" style="702" customWidth="1"/>
    <col min="30" max="30" width="6.7109375" style="702" customWidth="1"/>
    <col min="31" max="31" width="5.28515625" style="702" customWidth="1"/>
    <col min="32" max="32" width="7.140625" style="702" customWidth="1"/>
    <col min="33" max="33" width="5.85546875" style="702" customWidth="1"/>
    <col min="34" max="34" width="6" style="702" customWidth="1"/>
    <col min="35" max="35" width="5.5703125" style="702" customWidth="1"/>
    <col min="36" max="37" width="9.140625" style="702"/>
    <col min="38" max="38" width="11" style="702" bestFit="1" customWidth="1"/>
    <col min="39" max="91" width="9.140625" style="702"/>
    <col min="92" max="16384" width="9.140625" style="134"/>
  </cols>
  <sheetData>
    <row r="1" spans="1:55" ht="13.5" x14ac:dyDescent="0.25">
      <c r="A1" s="1223" t="s">
        <v>760</v>
      </c>
      <c r="B1" s="1228"/>
      <c r="I1" s="891"/>
      <c r="L1" s="625"/>
      <c r="M1" s="625"/>
    </row>
    <row r="2" spans="1:55" x14ac:dyDescent="0.2">
      <c r="P2" s="1241" t="s">
        <v>602</v>
      </c>
      <c r="Q2" s="1241"/>
    </row>
    <row r="3" spans="1:55" ht="42.75" customHeight="1" x14ac:dyDescent="0.2">
      <c r="A3" s="1220" t="s">
        <v>603</v>
      </c>
      <c r="B3" s="1220"/>
      <c r="C3" s="1220"/>
      <c r="D3" s="1220"/>
      <c r="E3" s="1220"/>
      <c r="F3" s="1220"/>
      <c r="G3" s="1220"/>
      <c r="H3" s="1220"/>
      <c r="I3" s="1220"/>
      <c r="J3" s="1220"/>
      <c r="K3" s="1220"/>
      <c r="L3" s="1220"/>
      <c r="M3" s="1220"/>
      <c r="N3" s="1220"/>
      <c r="O3" s="1220"/>
      <c r="P3" s="1220"/>
      <c r="Q3" s="1220"/>
    </row>
    <row r="4" spans="1:55" ht="6.75" hidden="1" customHeight="1" x14ac:dyDescent="0.2"/>
    <row r="5" spans="1:55" ht="27" customHeight="1" x14ac:dyDescent="0.2">
      <c r="A5" s="892"/>
      <c r="B5" s="170"/>
      <c r="C5" s="170"/>
      <c r="D5" s="170"/>
      <c r="E5" s="534"/>
      <c r="F5" s="534"/>
      <c r="G5" s="534"/>
      <c r="H5" s="534"/>
      <c r="I5" s="534"/>
      <c r="J5" s="534"/>
      <c r="K5" s="534"/>
      <c r="L5" s="626"/>
      <c r="M5" s="1205" t="s">
        <v>604</v>
      </c>
      <c r="N5" s="1205"/>
      <c r="O5" s="1205"/>
      <c r="P5" s="1205"/>
      <c r="Q5" s="1205"/>
    </row>
    <row r="6" spans="1:55" ht="26.25" customHeight="1" x14ac:dyDescent="0.2">
      <c r="A6" s="893"/>
      <c r="B6" s="1238" t="s">
        <v>605</v>
      </c>
      <c r="C6" s="1238" t="s">
        <v>606</v>
      </c>
      <c r="D6" s="1238" t="s">
        <v>547</v>
      </c>
      <c r="E6" s="1238" t="s">
        <v>607</v>
      </c>
      <c r="F6" s="1238" t="s">
        <v>549</v>
      </c>
      <c r="G6" s="1242" t="s">
        <v>608</v>
      </c>
      <c r="H6" s="1242"/>
      <c r="I6" s="1242"/>
      <c r="J6" s="1238" t="s">
        <v>552</v>
      </c>
      <c r="K6" s="1238" t="s">
        <v>553</v>
      </c>
      <c r="L6" s="1238" t="s">
        <v>554</v>
      </c>
      <c r="M6" s="1239" t="s">
        <v>478</v>
      </c>
      <c r="N6" s="1240"/>
      <c r="O6" s="1240"/>
      <c r="P6" s="1240"/>
      <c r="Q6" s="1240"/>
    </row>
    <row r="7" spans="1:55" ht="26.25" customHeight="1" x14ac:dyDescent="0.2">
      <c r="A7" s="327"/>
      <c r="B7" s="1238"/>
      <c r="C7" s="1238"/>
      <c r="D7" s="1238"/>
      <c r="E7" s="1238"/>
      <c r="F7" s="1238"/>
      <c r="G7" s="1238" t="s">
        <v>166</v>
      </c>
      <c r="H7" s="1238" t="s">
        <v>551</v>
      </c>
      <c r="I7" s="1238" t="s">
        <v>167</v>
      </c>
      <c r="J7" s="1238"/>
      <c r="K7" s="1238"/>
      <c r="L7" s="1238"/>
      <c r="M7" s="1236" t="s">
        <v>609</v>
      </c>
      <c r="N7" s="1236" t="s">
        <v>556</v>
      </c>
      <c r="O7" s="1236" t="s">
        <v>557</v>
      </c>
      <c r="P7" s="1236" t="s">
        <v>558</v>
      </c>
      <c r="Q7" s="1237" t="s">
        <v>610</v>
      </c>
      <c r="R7" s="832"/>
    </row>
    <row r="8" spans="1:55" ht="16.5" customHeight="1" x14ac:dyDescent="0.2">
      <c r="A8" s="326"/>
      <c r="B8" s="1238"/>
      <c r="C8" s="1238"/>
      <c r="D8" s="1238"/>
      <c r="E8" s="1238"/>
      <c r="F8" s="1238"/>
      <c r="G8" s="1238"/>
      <c r="H8" s="1238"/>
      <c r="I8" s="1238"/>
      <c r="J8" s="1238"/>
      <c r="K8" s="1238"/>
      <c r="L8" s="1238"/>
      <c r="M8" s="1236"/>
      <c r="N8" s="1236"/>
      <c r="O8" s="1236"/>
      <c r="P8" s="1236"/>
      <c r="Q8" s="1237"/>
      <c r="R8" s="832"/>
    </row>
    <row r="9" spans="1:55" ht="24" customHeight="1" x14ac:dyDescent="0.2">
      <c r="A9" s="326"/>
      <c r="B9" s="1238"/>
      <c r="C9" s="1238"/>
      <c r="D9" s="1238"/>
      <c r="E9" s="1238"/>
      <c r="F9" s="1238"/>
      <c r="G9" s="1238"/>
      <c r="H9" s="1238"/>
      <c r="I9" s="1238"/>
      <c r="J9" s="1238"/>
      <c r="K9" s="1238"/>
      <c r="L9" s="1238"/>
      <c r="M9" s="1236"/>
      <c r="N9" s="1236"/>
      <c r="O9" s="1236"/>
      <c r="P9" s="1236"/>
      <c r="Q9" s="1237"/>
      <c r="R9" s="832"/>
    </row>
    <row r="10" spans="1:55" ht="27" customHeight="1" x14ac:dyDescent="0.2">
      <c r="A10" s="326"/>
      <c r="B10" s="1238"/>
      <c r="C10" s="1238"/>
      <c r="D10" s="1238"/>
      <c r="E10" s="1238"/>
      <c r="F10" s="1238"/>
      <c r="G10" s="1238"/>
      <c r="H10" s="1238"/>
      <c r="I10" s="1238"/>
      <c r="J10" s="1238"/>
      <c r="K10" s="1238"/>
      <c r="L10" s="1238"/>
      <c r="M10" s="1236"/>
      <c r="N10" s="1236"/>
      <c r="O10" s="1236"/>
      <c r="P10" s="1236"/>
      <c r="Q10" s="1237"/>
      <c r="R10" s="832"/>
    </row>
    <row r="11" spans="1:55" ht="44.25" customHeight="1" x14ac:dyDescent="0.2">
      <c r="A11" s="894"/>
      <c r="B11" s="1238"/>
      <c r="C11" s="1238"/>
      <c r="D11" s="1238"/>
      <c r="E11" s="1238"/>
      <c r="F11" s="1238"/>
      <c r="G11" s="1238"/>
      <c r="H11" s="1238"/>
      <c r="I11" s="1238"/>
      <c r="J11" s="1238"/>
      <c r="K11" s="1238"/>
      <c r="L11" s="1238"/>
      <c r="M11" s="1236"/>
      <c r="N11" s="1236"/>
      <c r="O11" s="1236"/>
      <c r="P11" s="1236"/>
      <c r="Q11" s="1237"/>
      <c r="R11" s="832"/>
    </row>
    <row r="12" spans="1:55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2"/>
      <c r="N12" s="832"/>
      <c r="O12" s="832"/>
      <c r="P12" s="832"/>
      <c r="Q12" s="832"/>
      <c r="R12" s="832"/>
      <c r="S12" s="944"/>
      <c r="T12" s="742"/>
      <c r="U12" s="742"/>
      <c r="V12" s="742"/>
      <c r="W12" s="742"/>
      <c r="X12" s="742"/>
      <c r="Y12" s="742"/>
      <c r="Z12" s="742"/>
      <c r="AA12" s="742"/>
      <c r="AB12" s="742"/>
      <c r="AC12" s="742"/>
      <c r="AD12" s="742"/>
      <c r="AE12" s="742"/>
      <c r="AF12" s="742"/>
      <c r="AG12" s="742"/>
      <c r="AH12" s="742"/>
      <c r="AI12" s="742"/>
      <c r="AJ12" s="742"/>
      <c r="AK12" s="742"/>
      <c r="AL12" s="742"/>
      <c r="AM12" s="742"/>
      <c r="AN12" s="742"/>
      <c r="AO12" s="742"/>
      <c r="AP12" s="742"/>
      <c r="AQ12" s="742"/>
      <c r="AR12" s="742"/>
      <c r="AS12" s="742"/>
      <c r="AT12" s="742"/>
      <c r="AU12" s="742"/>
      <c r="AV12" s="742"/>
      <c r="AW12" s="742"/>
      <c r="AX12" s="742"/>
      <c r="AY12" s="742"/>
      <c r="AZ12" s="742"/>
      <c r="BA12" s="742"/>
      <c r="BB12" s="742"/>
      <c r="BC12" s="742"/>
    </row>
    <row r="13" spans="1:55" x14ac:dyDescent="0.2">
      <c r="A13" s="809" t="s">
        <v>0</v>
      </c>
      <c r="B13" s="184">
        <v>9.1999999999999993</v>
      </c>
      <c r="C13" s="184">
        <v>4</v>
      </c>
      <c r="D13" s="184">
        <v>1.5</v>
      </c>
      <c r="E13" s="184">
        <v>13</v>
      </c>
      <c r="F13" s="895">
        <v>19.600000000000001</v>
      </c>
      <c r="G13" s="184">
        <v>0.3</v>
      </c>
      <c r="H13" s="184">
        <v>0.9</v>
      </c>
      <c r="I13" s="184">
        <v>1.7</v>
      </c>
      <c r="J13" s="184">
        <v>4.4000000000000004</v>
      </c>
      <c r="K13" s="184">
        <v>16.100000000000001</v>
      </c>
      <c r="L13" s="896">
        <v>2.9</v>
      </c>
      <c r="M13" s="838">
        <v>4.9000000000000004</v>
      </c>
      <c r="N13" s="838">
        <v>19.399999999999999</v>
      </c>
      <c r="O13" s="838">
        <v>2.9</v>
      </c>
      <c r="P13" s="838">
        <v>8.3000000000000007</v>
      </c>
      <c r="Q13" s="838">
        <v>9.3000000000000007</v>
      </c>
      <c r="R13" s="702"/>
      <c r="S13" s="742"/>
      <c r="T13" s="742"/>
      <c r="U13" s="742"/>
      <c r="V13" s="742"/>
      <c r="W13" s="742"/>
      <c r="X13" s="742"/>
      <c r="Y13" s="742"/>
      <c r="Z13" s="742"/>
      <c r="AA13" s="742"/>
      <c r="AB13" s="742"/>
      <c r="AC13" s="742"/>
      <c r="AD13" s="742"/>
      <c r="AE13" s="742"/>
      <c r="AF13" s="742"/>
      <c r="AG13" s="742"/>
      <c r="AH13" s="742"/>
      <c r="AI13" s="742"/>
      <c r="AJ13" s="742"/>
      <c r="AK13" s="742"/>
      <c r="AL13" s="742"/>
      <c r="AM13" s="742"/>
      <c r="AN13" s="742"/>
      <c r="AO13" s="742"/>
      <c r="AP13" s="742"/>
      <c r="AQ13" s="742"/>
      <c r="AR13" s="742"/>
      <c r="AS13" s="742"/>
      <c r="AT13" s="742"/>
      <c r="AU13" s="742"/>
      <c r="AV13" s="742"/>
      <c r="AW13" s="742"/>
      <c r="AX13" s="742"/>
      <c r="AY13" s="742"/>
      <c r="AZ13" s="742"/>
      <c r="BA13" s="742"/>
      <c r="BB13" s="742"/>
      <c r="BC13" s="742"/>
    </row>
    <row r="14" spans="1:55" ht="40.5" customHeight="1" x14ac:dyDescent="0.2">
      <c r="A14" s="897" t="s">
        <v>721</v>
      </c>
      <c r="B14" s="445"/>
      <c r="C14" s="445"/>
      <c r="D14" s="445"/>
      <c r="E14" s="445"/>
      <c r="F14" s="898"/>
      <c r="G14" s="445"/>
      <c r="H14" s="445"/>
      <c r="I14" s="445"/>
      <c r="J14" s="445"/>
      <c r="K14" s="445"/>
      <c r="L14" s="445"/>
      <c r="M14" s="852"/>
      <c r="N14" s="852"/>
      <c r="O14" s="852"/>
      <c r="P14" s="852"/>
      <c r="Q14" s="852"/>
      <c r="R14" s="702"/>
      <c r="S14" s="742"/>
      <c r="T14" s="742"/>
      <c r="U14" s="742"/>
      <c r="V14" s="742"/>
      <c r="W14" s="742"/>
      <c r="X14" s="742"/>
      <c r="Y14" s="742"/>
      <c r="Z14" s="742"/>
      <c r="AA14" s="742"/>
      <c r="AB14" s="742"/>
      <c r="AC14" s="742"/>
      <c r="AD14" s="742"/>
      <c r="AE14" s="742"/>
      <c r="AF14" s="742"/>
      <c r="AG14" s="742"/>
      <c r="AH14" s="742"/>
      <c r="AI14" s="742"/>
      <c r="AJ14" s="742"/>
      <c r="AK14" s="742"/>
      <c r="AL14" s="742"/>
      <c r="AM14" s="742"/>
      <c r="AN14" s="742"/>
      <c r="AO14" s="742"/>
      <c r="AP14" s="742"/>
      <c r="AQ14" s="742"/>
      <c r="AR14" s="742"/>
      <c r="AS14" s="742"/>
      <c r="AT14" s="742"/>
      <c r="AU14" s="742"/>
      <c r="AV14" s="742"/>
      <c r="AW14" s="742"/>
      <c r="AX14" s="742"/>
      <c r="AY14" s="742"/>
      <c r="AZ14" s="742"/>
      <c r="BA14" s="742"/>
      <c r="BB14" s="742"/>
      <c r="BC14" s="742"/>
    </row>
    <row r="15" spans="1:55" x14ac:dyDescent="0.2">
      <c r="A15" s="337" t="s">
        <v>341</v>
      </c>
      <c r="B15" s="445" t="s">
        <v>762</v>
      </c>
      <c r="C15" s="445" t="s">
        <v>762</v>
      </c>
      <c r="D15" s="445" t="s">
        <v>762</v>
      </c>
      <c r="E15" s="445" t="s">
        <v>762</v>
      </c>
      <c r="F15" s="898" t="s">
        <v>762</v>
      </c>
      <c r="G15" s="445" t="s">
        <v>762</v>
      </c>
      <c r="H15" s="445" t="s">
        <v>762</v>
      </c>
      <c r="I15" s="445" t="s">
        <v>762</v>
      </c>
      <c r="J15" s="445" t="s">
        <v>762</v>
      </c>
      <c r="K15" s="445" t="s">
        <v>762</v>
      </c>
      <c r="L15" s="445" t="s">
        <v>762</v>
      </c>
      <c r="M15" s="852" t="s">
        <v>762</v>
      </c>
      <c r="N15" s="852" t="s">
        <v>762</v>
      </c>
      <c r="O15" s="852" t="s">
        <v>762</v>
      </c>
      <c r="P15" s="852" t="s">
        <v>762</v>
      </c>
      <c r="Q15" s="852" t="s">
        <v>762</v>
      </c>
      <c r="R15" s="702"/>
      <c r="S15" s="742"/>
      <c r="T15" s="742"/>
      <c r="U15" s="742"/>
      <c r="V15" s="742"/>
      <c r="W15" s="742"/>
      <c r="X15" s="742"/>
      <c r="Y15" s="742"/>
      <c r="Z15" s="742"/>
      <c r="AA15" s="742"/>
      <c r="AB15" s="742"/>
      <c r="AC15" s="742"/>
      <c r="AD15" s="742"/>
      <c r="AE15" s="742"/>
      <c r="AF15" s="742"/>
      <c r="AG15" s="742"/>
      <c r="AH15" s="742"/>
      <c r="AI15" s="742"/>
      <c r="AJ15" s="742"/>
      <c r="AK15" s="742"/>
      <c r="AL15" s="742"/>
      <c r="AM15" s="742"/>
      <c r="AN15" s="742"/>
      <c r="AO15" s="742"/>
      <c r="AP15" s="742"/>
      <c r="AQ15" s="742"/>
      <c r="AR15" s="742"/>
      <c r="AS15" s="742"/>
      <c r="AT15" s="742"/>
      <c r="AU15" s="742"/>
      <c r="AV15" s="742"/>
      <c r="AW15" s="742"/>
      <c r="AX15" s="742"/>
      <c r="AY15" s="742"/>
      <c r="AZ15" s="742"/>
      <c r="BA15" s="742"/>
      <c r="BB15" s="742"/>
      <c r="BC15" s="742"/>
    </row>
    <row r="16" spans="1:55" x14ac:dyDescent="0.2">
      <c r="A16" s="337" t="s">
        <v>469</v>
      </c>
      <c r="B16" s="445">
        <v>8.6</v>
      </c>
      <c r="C16" s="445">
        <v>1.8</v>
      </c>
      <c r="D16" s="445">
        <v>1.2</v>
      </c>
      <c r="E16" s="445">
        <v>8.5</v>
      </c>
      <c r="F16" s="898">
        <v>20.100000000000001</v>
      </c>
      <c r="G16" s="445">
        <v>0.2</v>
      </c>
      <c r="H16" s="445">
        <v>0.5</v>
      </c>
      <c r="I16" s="445">
        <v>1.5</v>
      </c>
      <c r="J16" s="445">
        <v>0.3</v>
      </c>
      <c r="K16" s="445">
        <v>16.3</v>
      </c>
      <c r="L16" s="445">
        <v>1.2</v>
      </c>
      <c r="M16" s="852">
        <v>2.4</v>
      </c>
      <c r="N16" s="852">
        <v>10.9</v>
      </c>
      <c r="O16" s="852">
        <v>0.3</v>
      </c>
      <c r="P16" s="852">
        <v>11.7</v>
      </c>
      <c r="Q16" s="852">
        <v>4.5999999999999996</v>
      </c>
      <c r="R16" s="702"/>
      <c r="S16" s="742"/>
      <c r="T16" s="742"/>
      <c r="U16" s="742"/>
      <c r="V16" s="742"/>
      <c r="W16" s="742"/>
      <c r="X16" s="742"/>
      <c r="Y16" s="742"/>
      <c r="Z16" s="742"/>
      <c r="AA16" s="742"/>
      <c r="AB16" s="742"/>
      <c r="AC16" s="742"/>
      <c r="AD16" s="742"/>
      <c r="AE16" s="742"/>
      <c r="AF16" s="742"/>
      <c r="AG16" s="742"/>
      <c r="AH16" s="742"/>
      <c r="AI16" s="742"/>
      <c r="AJ16" s="742"/>
      <c r="AK16" s="742"/>
      <c r="AL16" s="742"/>
      <c r="AM16" s="742"/>
      <c r="AN16" s="742"/>
      <c r="AO16" s="742"/>
      <c r="AP16" s="742"/>
      <c r="AQ16" s="742"/>
      <c r="AR16" s="742"/>
      <c r="AS16" s="742"/>
      <c r="AT16" s="742"/>
      <c r="AU16" s="742"/>
      <c r="AV16" s="742"/>
      <c r="AW16" s="742"/>
      <c r="AX16" s="742"/>
      <c r="AY16" s="742"/>
      <c r="AZ16" s="742"/>
      <c r="BA16" s="742"/>
      <c r="BB16" s="742"/>
      <c r="BC16" s="742"/>
    </row>
    <row r="17" spans="1:55" x14ac:dyDescent="0.2">
      <c r="A17" s="337" t="s">
        <v>470</v>
      </c>
      <c r="B17" s="445">
        <v>9.6</v>
      </c>
      <c r="C17" s="445">
        <v>4.0999999999999996</v>
      </c>
      <c r="D17" s="445">
        <v>0.8</v>
      </c>
      <c r="E17" s="445">
        <v>14.5</v>
      </c>
      <c r="F17" s="898">
        <v>13.9</v>
      </c>
      <c r="G17" s="445">
        <v>0.2</v>
      </c>
      <c r="H17" s="445">
        <v>0.8</v>
      </c>
      <c r="I17" s="445">
        <v>2.1</v>
      </c>
      <c r="J17" s="445">
        <v>3.4</v>
      </c>
      <c r="K17" s="445">
        <v>18.100000000000001</v>
      </c>
      <c r="L17" s="445">
        <v>3.3</v>
      </c>
      <c r="M17" s="852">
        <v>4.9000000000000004</v>
      </c>
      <c r="N17" s="852">
        <v>17.899999999999999</v>
      </c>
      <c r="O17" s="852">
        <v>2</v>
      </c>
      <c r="P17" s="852">
        <v>11.3</v>
      </c>
      <c r="Q17" s="852">
        <v>8.1999999999999993</v>
      </c>
      <c r="R17" s="702"/>
      <c r="S17" s="742"/>
      <c r="T17" s="742"/>
      <c r="U17" s="742"/>
      <c r="V17" s="742"/>
      <c r="W17" s="742"/>
      <c r="X17" s="742"/>
      <c r="Y17" s="742"/>
      <c r="Z17" s="742"/>
      <c r="AA17" s="742"/>
      <c r="AB17" s="742"/>
      <c r="AC17" s="742"/>
      <c r="AD17" s="742"/>
      <c r="AE17" s="742"/>
      <c r="AF17" s="742"/>
      <c r="AG17" s="742"/>
      <c r="AH17" s="742"/>
      <c r="AI17" s="742"/>
      <c r="AJ17" s="742"/>
      <c r="AK17" s="742"/>
      <c r="AL17" s="742"/>
      <c r="AM17" s="742"/>
      <c r="AN17" s="742"/>
      <c r="AO17" s="742"/>
      <c r="AP17" s="742"/>
      <c r="AQ17" s="742"/>
      <c r="AR17" s="742"/>
      <c r="AS17" s="742"/>
      <c r="AT17" s="742"/>
      <c r="AU17" s="742"/>
      <c r="AV17" s="742"/>
      <c r="AW17" s="742"/>
      <c r="AX17" s="742"/>
      <c r="AY17" s="742"/>
      <c r="AZ17" s="742"/>
      <c r="BA17" s="742"/>
      <c r="BB17" s="742"/>
      <c r="BC17" s="742"/>
    </row>
    <row r="18" spans="1:55" x14ac:dyDescent="0.2">
      <c r="A18" s="337" t="s">
        <v>471</v>
      </c>
      <c r="B18" s="445">
        <v>8.8000000000000007</v>
      </c>
      <c r="C18" s="445">
        <v>2.9</v>
      </c>
      <c r="D18" s="445">
        <v>1.2</v>
      </c>
      <c r="E18" s="445">
        <v>10.3</v>
      </c>
      <c r="F18" s="898">
        <v>16.5</v>
      </c>
      <c r="G18" s="445">
        <v>0.3</v>
      </c>
      <c r="H18" s="445">
        <v>1</v>
      </c>
      <c r="I18" s="445">
        <v>1.3</v>
      </c>
      <c r="J18" s="445">
        <v>3</v>
      </c>
      <c r="K18" s="445">
        <v>16.5</v>
      </c>
      <c r="L18" s="445">
        <v>2.1</v>
      </c>
      <c r="M18" s="852">
        <v>3.9</v>
      </c>
      <c r="N18" s="852">
        <v>15.1</v>
      </c>
      <c r="O18" s="852">
        <v>1.8</v>
      </c>
      <c r="P18" s="852">
        <v>8.4</v>
      </c>
      <c r="Q18" s="852">
        <v>9.3000000000000007</v>
      </c>
      <c r="R18" s="702"/>
      <c r="S18" s="742"/>
      <c r="T18" s="742"/>
      <c r="U18" s="742"/>
      <c r="V18" s="742"/>
      <c r="W18" s="742"/>
      <c r="X18" s="742"/>
      <c r="Y18" s="742"/>
      <c r="Z18" s="742"/>
      <c r="AA18" s="742"/>
      <c r="AB18" s="742"/>
      <c r="AC18" s="742"/>
      <c r="AD18" s="742"/>
      <c r="AE18" s="742"/>
      <c r="AF18" s="742"/>
      <c r="AG18" s="742"/>
      <c r="AH18" s="742"/>
      <c r="AI18" s="742"/>
      <c r="AJ18" s="742"/>
      <c r="AK18" s="742"/>
      <c r="AL18" s="742"/>
      <c r="AM18" s="742"/>
      <c r="AN18" s="742"/>
      <c r="AO18" s="742"/>
      <c r="AP18" s="742"/>
      <c r="AQ18" s="742"/>
      <c r="AR18" s="742"/>
      <c r="AS18" s="742"/>
      <c r="AT18" s="742"/>
      <c r="AU18" s="742"/>
      <c r="AV18" s="742"/>
      <c r="AW18" s="742"/>
      <c r="AX18" s="742"/>
      <c r="AY18" s="742"/>
      <c r="AZ18" s="742"/>
      <c r="BA18" s="742"/>
      <c r="BB18" s="742"/>
      <c r="BC18" s="742"/>
    </row>
    <row r="19" spans="1:55" x14ac:dyDescent="0.2">
      <c r="A19" s="811" t="s">
        <v>472</v>
      </c>
      <c r="B19" s="446">
        <v>9.1999999999999993</v>
      </c>
      <c r="C19" s="446">
        <v>3.2</v>
      </c>
      <c r="D19" s="446">
        <v>1.4</v>
      </c>
      <c r="E19" s="446">
        <v>10.7</v>
      </c>
      <c r="F19" s="899">
        <v>16.100000000000001</v>
      </c>
      <c r="G19" s="446">
        <v>0.3</v>
      </c>
      <c r="H19" s="446">
        <v>1.1000000000000001</v>
      </c>
      <c r="I19" s="446">
        <v>1.3</v>
      </c>
      <c r="J19" s="446">
        <v>4.5</v>
      </c>
      <c r="K19" s="446">
        <v>12.9</v>
      </c>
      <c r="L19" s="446">
        <v>2.1</v>
      </c>
      <c r="M19" s="900">
        <v>4.3999999999999995</v>
      </c>
      <c r="N19" s="900">
        <v>16.5</v>
      </c>
      <c r="O19" s="900">
        <v>2.8</v>
      </c>
      <c r="P19" s="900">
        <v>6.7</v>
      </c>
      <c r="Q19" s="900">
        <v>7.9</v>
      </c>
      <c r="R19" s="702"/>
      <c r="S19" s="742"/>
      <c r="T19" s="742"/>
      <c r="U19" s="742"/>
      <c r="V19" s="742"/>
      <c r="W19" s="742"/>
      <c r="X19" s="742"/>
      <c r="Y19" s="742"/>
      <c r="Z19" s="742"/>
      <c r="AA19" s="742"/>
      <c r="AB19" s="742"/>
      <c r="AC19" s="742"/>
      <c r="AD19" s="742"/>
      <c r="AE19" s="742"/>
      <c r="AF19" s="742"/>
      <c r="AG19" s="742"/>
      <c r="AH19" s="742"/>
      <c r="AI19" s="742"/>
      <c r="AJ19" s="742"/>
      <c r="AK19" s="742"/>
      <c r="AL19" s="742"/>
      <c r="AM19" s="742"/>
      <c r="AN19" s="742"/>
      <c r="AO19" s="742"/>
      <c r="AP19" s="742"/>
      <c r="AQ19" s="742"/>
      <c r="AR19" s="742"/>
      <c r="AS19" s="742"/>
      <c r="AT19" s="742"/>
      <c r="AU19" s="742"/>
      <c r="AV19" s="742"/>
      <c r="AW19" s="742"/>
      <c r="AX19" s="742"/>
      <c r="AY19" s="742"/>
      <c r="AZ19" s="742"/>
      <c r="BA19" s="742"/>
      <c r="BB19" s="742"/>
      <c r="BC19" s="742"/>
    </row>
    <row r="20" spans="1:55" x14ac:dyDescent="0.2">
      <c r="A20" s="337" t="s">
        <v>473</v>
      </c>
      <c r="B20" s="445">
        <v>8.8000000000000007</v>
      </c>
      <c r="C20" s="445">
        <v>3</v>
      </c>
      <c r="D20" s="445">
        <v>1.2</v>
      </c>
      <c r="E20" s="445">
        <v>12.3</v>
      </c>
      <c r="F20" s="898">
        <v>18.7</v>
      </c>
      <c r="G20" s="445">
        <v>0.3</v>
      </c>
      <c r="H20" s="445">
        <v>0.8</v>
      </c>
      <c r="I20" s="445">
        <v>1.6</v>
      </c>
      <c r="J20" s="445">
        <v>3.6</v>
      </c>
      <c r="K20" s="445">
        <v>15.9</v>
      </c>
      <c r="L20" s="445">
        <v>2.2999999999999998</v>
      </c>
      <c r="M20" s="852">
        <v>3.8</v>
      </c>
      <c r="N20" s="852">
        <v>18.100000000000001</v>
      </c>
      <c r="O20" s="852">
        <v>2.2999999999999998</v>
      </c>
      <c r="P20" s="852">
        <v>8.4</v>
      </c>
      <c r="Q20" s="852">
        <v>8.8000000000000007</v>
      </c>
      <c r="R20" s="702"/>
      <c r="S20" s="742"/>
      <c r="T20" s="742"/>
      <c r="U20" s="742"/>
      <c r="V20" s="742"/>
      <c r="W20" s="742"/>
      <c r="X20" s="742"/>
      <c r="Y20" s="742"/>
      <c r="Z20" s="742"/>
      <c r="AA20" s="742"/>
      <c r="AB20" s="742"/>
      <c r="AC20" s="742"/>
      <c r="AD20" s="742"/>
      <c r="AE20" s="742"/>
      <c r="AF20" s="742"/>
      <c r="AG20" s="742"/>
      <c r="AH20" s="742"/>
      <c r="AI20" s="742"/>
      <c r="AJ20" s="742"/>
      <c r="AK20" s="742"/>
      <c r="AL20" s="742"/>
      <c r="AM20" s="742"/>
      <c r="AN20" s="742"/>
      <c r="AO20" s="742"/>
      <c r="AP20" s="742"/>
      <c r="AQ20" s="742"/>
      <c r="AR20" s="742"/>
      <c r="AS20" s="742"/>
      <c r="AT20" s="742"/>
      <c r="AU20" s="742"/>
      <c r="AV20" s="742"/>
      <c r="AW20" s="742"/>
      <c r="AX20" s="742"/>
      <c r="AY20" s="742"/>
      <c r="AZ20" s="742"/>
      <c r="BA20" s="742"/>
      <c r="BB20" s="742"/>
      <c r="BC20" s="742"/>
    </row>
    <row r="21" spans="1:55" x14ac:dyDescent="0.2">
      <c r="A21" s="337" t="s">
        <v>474</v>
      </c>
      <c r="B21" s="445">
        <v>9.6999999999999993</v>
      </c>
      <c r="C21" s="445">
        <v>3.4</v>
      </c>
      <c r="D21" s="445">
        <v>1.4</v>
      </c>
      <c r="E21" s="445">
        <v>10.7</v>
      </c>
      <c r="F21" s="898">
        <v>18.5</v>
      </c>
      <c r="G21" s="445">
        <v>0.3</v>
      </c>
      <c r="H21" s="445">
        <v>1</v>
      </c>
      <c r="I21" s="445">
        <v>1.9</v>
      </c>
      <c r="J21" s="445">
        <v>3.9</v>
      </c>
      <c r="K21" s="445">
        <v>16.8</v>
      </c>
      <c r="L21" s="445">
        <v>3.3</v>
      </c>
      <c r="M21" s="852">
        <v>4.5</v>
      </c>
      <c r="N21" s="852">
        <v>16.3</v>
      </c>
      <c r="O21" s="852">
        <v>2.5</v>
      </c>
      <c r="P21" s="852">
        <v>9</v>
      </c>
      <c r="Q21" s="852">
        <v>9.2000000000000011</v>
      </c>
      <c r="R21" s="702"/>
      <c r="S21" s="742"/>
      <c r="T21" s="742"/>
      <c r="U21" s="742"/>
      <c r="V21" s="742"/>
      <c r="W21" s="742"/>
      <c r="X21" s="742"/>
      <c r="Y21" s="742"/>
      <c r="Z21" s="742"/>
      <c r="AA21" s="742"/>
      <c r="AB21" s="742"/>
      <c r="AC21" s="742"/>
      <c r="AD21" s="742"/>
      <c r="AE21" s="742"/>
      <c r="AF21" s="742"/>
      <c r="AG21" s="742"/>
      <c r="AH21" s="742"/>
      <c r="AI21" s="742"/>
      <c r="AJ21" s="742"/>
      <c r="AK21" s="742"/>
      <c r="AL21" s="742"/>
      <c r="AM21" s="742"/>
      <c r="AN21" s="742"/>
      <c r="AO21" s="742"/>
      <c r="AP21" s="742"/>
      <c r="AQ21" s="742"/>
      <c r="AR21" s="742"/>
      <c r="AS21" s="742"/>
      <c r="AT21" s="742"/>
      <c r="AU21" s="742"/>
      <c r="AV21" s="742"/>
      <c r="AW21" s="742"/>
      <c r="AX21" s="742"/>
      <c r="AY21" s="742"/>
      <c r="AZ21" s="742"/>
      <c r="BA21" s="742"/>
      <c r="BB21" s="742"/>
      <c r="BC21" s="742"/>
    </row>
    <row r="22" spans="1:55" x14ac:dyDescent="0.2">
      <c r="A22" s="337" t="s">
        <v>475</v>
      </c>
      <c r="B22" s="445">
        <v>10</v>
      </c>
      <c r="C22" s="445">
        <v>3.9</v>
      </c>
      <c r="D22" s="445">
        <v>1.8</v>
      </c>
      <c r="E22" s="445">
        <v>12.9</v>
      </c>
      <c r="F22" s="898">
        <v>22.3</v>
      </c>
      <c r="G22" s="445">
        <v>0.3</v>
      </c>
      <c r="H22" s="445">
        <v>0.9</v>
      </c>
      <c r="I22" s="445">
        <v>1.8</v>
      </c>
      <c r="J22" s="445">
        <v>5</v>
      </c>
      <c r="K22" s="445">
        <v>16.3</v>
      </c>
      <c r="L22" s="445">
        <v>3.4</v>
      </c>
      <c r="M22" s="852">
        <v>4.8</v>
      </c>
      <c r="N22" s="852">
        <v>19.600000000000001</v>
      </c>
      <c r="O22" s="852">
        <v>3</v>
      </c>
      <c r="P22" s="852">
        <v>8.3000000000000007</v>
      </c>
      <c r="Q22" s="852">
        <v>10</v>
      </c>
      <c r="R22" s="702"/>
      <c r="S22" s="742"/>
      <c r="T22" s="742"/>
      <c r="U22" s="742"/>
      <c r="V22" s="742"/>
      <c r="W22" s="742"/>
      <c r="X22" s="742"/>
      <c r="Y22" s="742"/>
      <c r="Z22" s="742"/>
      <c r="AA22" s="742"/>
      <c r="AB22" s="742"/>
      <c r="AC22" s="742"/>
      <c r="AD22" s="742"/>
      <c r="AE22" s="742"/>
      <c r="AF22" s="742"/>
      <c r="AG22" s="742"/>
      <c r="AH22" s="742"/>
      <c r="AI22" s="742"/>
      <c r="AJ22" s="742"/>
      <c r="AK22" s="742"/>
      <c r="AL22" s="742"/>
      <c r="AM22" s="742"/>
      <c r="AN22" s="742"/>
      <c r="AO22" s="742"/>
      <c r="AP22" s="742"/>
      <c r="AQ22" s="742"/>
      <c r="AR22" s="742"/>
      <c r="AS22" s="742"/>
      <c r="AT22" s="742"/>
      <c r="AU22" s="742"/>
      <c r="AV22" s="742"/>
      <c r="AW22" s="742"/>
      <c r="AX22" s="742"/>
      <c r="AY22" s="742"/>
      <c r="AZ22" s="742"/>
      <c r="BA22" s="742"/>
      <c r="BB22" s="742"/>
      <c r="BC22" s="742"/>
    </row>
    <row r="23" spans="1:55" x14ac:dyDescent="0.2">
      <c r="A23" s="337" t="s">
        <v>476</v>
      </c>
      <c r="B23" s="445">
        <v>8.6999999999999993</v>
      </c>
      <c r="C23" s="445">
        <v>4</v>
      </c>
      <c r="D23" s="445">
        <v>1.6</v>
      </c>
      <c r="E23" s="445">
        <v>12.3</v>
      </c>
      <c r="F23" s="898">
        <v>19.3</v>
      </c>
      <c r="G23" s="445">
        <v>0.3</v>
      </c>
      <c r="H23" s="445">
        <v>1</v>
      </c>
      <c r="I23" s="445">
        <v>1.8</v>
      </c>
      <c r="J23" s="445">
        <v>4.0999999999999996</v>
      </c>
      <c r="K23" s="445">
        <v>15.7</v>
      </c>
      <c r="L23" s="445">
        <v>3</v>
      </c>
      <c r="M23" s="852">
        <v>5</v>
      </c>
      <c r="N23" s="852">
        <v>18.899999999999999</v>
      </c>
      <c r="O23" s="852">
        <v>2.6</v>
      </c>
      <c r="P23" s="852">
        <v>8.6</v>
      </c>
      <c r="Q23" s="852">
        <v>8.6</v>
      </c>
      <c r="R23" s="702"/>
      <c r="S23" s="742"/>
      <c r="T23" s="742"/>
      <c r="U23" s="742"/>
      <c r="V23" s="742"/>
      <c r="W23" s="742"/>
      <c r="X23" s="742"/>
      <c r="Y23" s="742"/>
      <c r="Z23" s="742"/>
      <c r="AA23" s="742"/>
      <c r="AB23" s="742"/>
      <c r="AC23" s="742"/>
      <c r="AD23" s="742"/>
      <c r="AE23" s="742"/>
      <c r="AF23" s="742"/>
      <c r="AG23" s="742"/>
      <c r="AH23" s="742"/>
      <c r="AI23" s="742"/>
      <c r="AJ23" s="742"/>
      <c r="AK23" s="742"/>
      <c r="AL23" s="742"/>
      <c r="AM23" s="742"/>
      <c r="AN23" s="742"/>
      <c r="AO23" s="742"/>
      <c r="AP23" s="742"/>
      <c r="AQ23" s="742"/>
      <c r="AR23" s="742"/>
      <c r="AS23" s="742"/>
      <c r="AT23" s="742"/>
      <c r="AU23" s="742"/>
      <c r="AV23" s="742"/>
      <c r="AW23" s="742"/>
      <c r="AX23" s="742"/>
      <c r="AY23" s="742"/>
      <c r="AZ23" s="742"/>
      <c r="BA23" s="742"/>
      <c r="BB23" s="742"/>
      <c r="BC23" s="742"/>
    </row>
    <row r="24" spans="1:55" x14ac:dyDescent="0.2">
      <c r="A24" s="337" t="s">
        <v>477</v>
      </c>
      <c r="B24" s="445">
        <v>8.6</v>
      </c>
      <c r="C24" s="445">
        <v>4.0999999999999996</v>
      </c>
      <c r="D24" s="445">
        <v>1.4</v>
      </c>
      <c r="E24" s="445">
        <v>14.1</v>
      </c>
      <c r="F24" s="898">
        <v>19.600000000000001</v>
      </c>
      <c r="G24" s="445">
        <v>0.3</v>
      </c>
      <c r="H24" s="445">
        <v>0.8</v>
      </c>
      <c r="I24" s="445">
        <v>1.6</v>
      </c>
      <c r="J24" s="445">
        <v>3.7</v>
      </c>
      <c r="K24" s="445">
        <v>15.8</v>
      </c>
      <c r="L24" s="445">
        <v>2.6</v>
      </c>
      <c r="M24" s="852">
        <v>4.9000000000000004</v>
      </c>
      <c r="N24" s="852">
        <v>20.3</v>
      </c>
      <c r="O24" s="852">
        <v>2.2999999999999998</v>
      </c>
      <c r="P24" s="852">
        <v>7.7</v>
      </c>
      <c r="Q24" s="852">
        <v>9.5</v>
      </c>
      <c r="R24" s="702"/>
      <c r="S24" s="742"/>
      <c r="T24" s="742"/>
      <c r="U24" s="742"/>
      <c r="V24" s="742"/>
      <c r="W24" s="742"/>
      <c r="X24" s="742"/>
      <c r="Y24" s="742"/>
      <c r="Z24" s="742"/>
      <c r="AA24" s="742"/>
      <c r="AB24" s="742"/>
      <c r="AC24" s="742"/>
      <c r="AD24" s="742"/>
      <c r="AE24" s="742"/>
      <c r="AF24" s="742"/>
      <c r="AG24" s="742"/>
      <c r="AH24" s="742"/>
      <c r="AI24" s="742"/>
      <c r="AJ24" s="742"/>
      <c r="AK24" s="742"/>
      <c r="AL24" s="742"/>
      <c r="AM24" s="742"/>
      <c r="AN24" s="742"/>
      <c r="AO24" s="742"/>
      <c r="AP24" s="742"/>
      <c r="AQ24" s="742"/>
      <c r="AR24" s="742"/>
      <c r="AS24" s="742"/>
      <c r="AT24" s="742"/>
      <c r="AU24" s="742"/>
      <c r="AV24" s="742"/>
      <c r="AW24" s="742"/>
      <c r="AX24" s="742"/>
      <c r="AY24" s="742"/>
      <c r="AZ24" s="742"/>
      <c r="BA24" s="742"/>
      <c r="BB24" s="742"/>
      <c r="BC24" s="742"/>
    </row>
    <row r="25" spans="1:55" x14ac:dyDescent="0.2">
      <c r="A25" s="812" t="s">
        <v>351</v>
      </c>
      <c r="B25" s="901">
        <v>9.4</v>
      </c>
      <c r="C25" s="901">
        <v>5.0999999999999996</v>
      </c>
      <c r="D25" s="901">
        <v>1.8</v>
      </c>
      <c r="E25" s="901">
        <v>16.399999999999999</v>
      </c>
      <c r="F25" s="902">
        <v>21.4</v>
      </c>
      <c r="G25" s="901">
        <v>0.3</v>
      </c>
      <c r="H25" s="901">
        <v>0.7</v>
      </c>
      <c r="I25" s="901">
        <v>1.8</v>
      </c>
      <c r="J25" s="901">
        <v>5.7</v>
      </c>
      <c r="K25" s="901">
        <v>16.899999999999999</v>
      </c>
      <c r="L25" s="901">
        <v>3.2</v>
      </c>
      <c r="M25" s="903">
        <v>5.9</v>
      </c>
      <c r="N25" s="903">
        <v>23.9</v>
      </c>
      <c r="O25" s="903">
        <v>4</v>
      </c>
      <c r="P25" s="903">
        <v>8.3000000000000007</v>
      </c>
      <c r="Q25" s="903">
        <v>10.3</v>
      </c>
      <c r="R25" s="702"/>
      <c r="S25" s="742"/>
      <c r="T25" s="742"/>
      <c r="U25" s="742"/>
      <c r="V25" s="742"/>
      <c r="W25" s="742"/>
      <c r="X25" s="742"/>
      <c r="Y25" s="742"/>
      <c r="Z25" s="742"/>
      <c r="AA25" s="742"/>
      <c r="AB25" s="742"/>
      <c r="AC25" s="742"/>
      <c r="AD25" s="742"/>
      <c r="AE25" s="742"/>
      <c r="AF25" s="742"/>
      <c r="AG25" s="742"/>
      <c r="AH25" s="742"/>
      <c r="AI25" s="742"/>
      <c r="AJ25" s="742"/>
      <c r="AK25" s="742"/>
      <c r="AL25" s="742"/>
      <c r="AM25" s="742"/>
      <c r="AN25" s="742"/>
      <c r="AO25" s="742"/>
      <c r="AP25" s="742"/>
      <c r="AQ25" s="742"/>
      <c r="AR25" s="742"/>
      <c r="AS25" s="742"/>
      <c r="AT25" s="742"/>
      <c r="AU25" s="742"/>
      <c r="AV25" s="742"/>
      <c r="AW25" s="742"/>
      <c r="AX25" s="742"/>
      <c r="AY25" s="742"/>
      <c r="AZ25" s="742"/>
      <c r="BA25" s="742"/>
      <c r="BB25" s="742"/>
      <c r="BC25" s="742"/>
    </row>
    <row r="26" spans="1:55" ht="51.75" customHeight="1" x14ac:dyDescent="0.2">
      <c r="A26" s="904" t="s">
        <v>611</v>
      </c>
      <c r="B26" s="445"/>
      <c r="C26" s="445"/>
      <c r="D26" s="445"/>
      <c r="E26" s="445"/>
      <c r="F26" s="898"/>
      <c r="G26" s="445"/>
      <c r="H26" s="445"/>
      <c r="I26" s="445"/>
      <c r="J26" s="445"/>
      <c r="K26" s="445"/>
      <c r="L26" s="445"/>
      <c r="M26" s="852"/>
      <c r="N26" s="852"/>
      <c r="O26" s="852"/>
      <c r="P26" s="852"/>
      <c r="Q26" s="852"/>
      <c r="R26" s="702"/>
      <c r="S26" s="742"/>
      <c r="T26" s="742"/>
      <c r="U26" s="742"/>
      <c r="V26" s="742"/>
      <c r="W26" s="742"/>
      <c r="X26" s="742"/>
      <c r="Y26" s="742"/>
      <c r="Z26" s="742"/>
      <c r="AA26" s="742"/>
      <c r="AB26" s="742"/>
      <c r="AC26" s="742"/>
      <c r="AD26" s="742"/>
      <c r="AE26" s="742"/>
      <c r="AF26" s="742"/>
      <c r="AG26" s="742"/>
      <c r="AH26" s="742"/>
      <c r="AI26" s="742"/>
      <c r="AJ26" s="742"/>
      <c r="AK26" s="742"/>
      <c r="AL26" s="742"/>
      <c r="AM26" s="742"/>
      <c r="AN26" s="742"/>
      <c r="AO26" s="742"/>
      <c r="AP26" s="742"/>
      <c r="AQ26" s="742"/>
      <c r="AR26" s="742"/>
      <c r="AS26" s="742"/>
      <c r="AT26" s="742"/>
      <c r="AU26" s="742"/>
      <c r="AV26" s="742"/>
      <c r="AW26" s="742"/>
      <c r="AX26" s="742"/>
      <c r="AY26" s="742"/>
      <c r="AZ26" s="742"/>
      <c r="BA26" s="742"/>
      <c r="BB26" s="742"/>
      <c r="BC26" s="742"/>
    </row>
    <row r="27" spans="1:55" ht="29.25" customHeight="1" x14ac:dyDescent="0.2">
      <c r="A27" s="905" t="s">
        <v>763</v>
      </c>
      <c r="B27" s="445">
        <v>9.6</v>
      </c>
      <c r="C27" s="445">
        <v>3.4</v>
      </c>
      <c r="D27" s="445">
        <v>1.5</v>
      </c>
      <c r="E27" s="445">
        <v>11.6</v>
      </c>
      <c r="F27" s="898">
        <v>19</v>
      </c>
      <c r="G27" s="445">
        <v>0.3</v>
      </c>
      <c r="H27" s="445">
        <v>1</v>
      </c>
      <c r="I27" s="445">
        <v>1.7</v>
      </c>
      <c r="J27" s="445">
        <v>4.2</v>
      </c>
      <c r="K27" s="445">
        <v>16</v>
      </c>
      <c r="L27" s="445">
        <v>2.9</v>
      </c>
      <c r="M27" s="852">
        <v>4.4000000000000004</v>
      </c>
      <c r="N27" s="852">
        <v>17.5</v>
      </c>
      <c r="O27" s="852">
        <v>2.6</v>
      </c>
      <c r="P27" s="852">
        <v>8.4</v>
      </c>
      <c r="Q27" s="852">
        <v>9.1999999999999993</v>
      </c>
      <c r="R27" s="702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42"/>
      <c r="AI27" s="742"/>
      <c r="AJ27" s="742"/>
      <c r="AK27" s="742"/>
      <c r="AL27" s="742"/>
      <c r="AM27" s="742"/>
      <c r="AN27" s="742"/>
      <c r="AO27" s="742"/>
      <c r="AP27" s="742"/>
      <c r="AQ27" s="742"/>
      <c r="AR27" s="742"/>
      <c r="AS27" s="742"/>
      <c r="AT27" s="742"/>
      <c r="AU27" s="742"/>
      <c r="AV27" s="742"/>
      <c r="AW27" s="742"/>
      <c r="AX27" s="742"/>
      <c r="AY27" s="742"/>
      <c r="AZ27" s="742"/>
      <c r="BA27" s="742"/>
      <c r="BB27" s="742"/>
      <c r="BC27" s="742"/>
    </row>
    <row r="28" spans="1:55" ht="29.25" customHeight="1" x14ac:dyDescent="0.2">
      <c r="A28" s="905" t="s">
        <v>764</v>
      </c>
      <c r="B28" s="445">
        <v>8.9</v>
      </c>
      <c r="C28" s="445">
        <v>2.9</v>
      </c>
      <c r="D28" s="445">
        <v>1.2</v>
      </c>
      <c r="E28" s="445">
        <v>10.7</v>
      </c>
      <c r="F28" s="898">
        <v>16.899999999999999</v>
      </c>
      <c r="G28" s="445">
        <v>0.3</v>
      </c>
      <c r="H28" s="445">
        <v>1</v>
      </c>
      <c r="I28" s="445">
        <v>1.3</v>
      </c>
      <c r="J28" s="445">
        <v>2.9</v>
      </c>
      <c r="K28" s="445">
        <v>16.600000000000001</v>
      </c>
      <c r="L28" s="445">
        <v>2.2000000000000002</v>
      </c>
      <c r="M28" s="852">
        <v>3.9</v>
      </c>
      <c r="N28" s="852">
        <v>15.4</v>
      </c>
      <c r="O28" s="852">
        <v>1.8</v>
      </c>
      <c r="P28" s="852">
        <v>8.8000000000000007</v>
      </c>
      <c r="Q28" s="852">
        <v>8.9</v>
      </c>
      <c r="R28" s="742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  <c r="AI28" s="742"/>
      <c r="AJ28" s="742"/>
      <c r="AK28" s="742"/>
      <c r="AL28" s="742"/>
      <c r="AM28" s="742"/>
      <c r="AN28" s="742"/>
      <c r="AO28" s="742"/>
      <c r="AP28" s="742"/>
      <c r="AQ28" s="742"/>
      <c r="AR28" s="742"/>
      <c r="AS28" s="742"/>
      <c r="AT28" s="742"/>
      <c r="AU28" s="742"/>
      <c r="AV28" s="742"/>
      <c r="AW28" s="742"/>
      <c r="AX28" s="742"/>
      <c r="AY28" s="742"/>
      <c r="AZ28" s="742"/>
      <c r="BA28" s="742"/>
      <c r="BB28" s="742"/>
      <c r="BC28" s="742"/>
    </row>
    <row r="29" spans="1:55" ht="29.25" customHeight="1" x14ac:dyDescent="0.2">
      <c r="A29" s="905" t="s">
        <v>765</v>
      </c>
      <c r="B29" s="445">
        <v>9.4</v>
      </c>
      <c r="C29" s="445">
        <v>3.4</v>
      </c>
      <c r="D29" s="445">
        <v>1.4</v>
      </c>
      <c r="E29" s="445">
        <v>11.4</v>
      </c>
      <c r="F29" s="898">
        <v>18.8</v>
      </c>
      <c r="G29" s="445">
        <v>0.3</v>
      </c>
      <c r="H29" s="445">
        <v>1</v>
      </c>
      <c r="I29" s="445">
        <v>1.7</v>
      </c>
      <c r="J29" s="445">
        <v>4.0999999999999996</v>
      </c>
      <c r="K29" s="445">
        <v>15.8</v>
      </c>
      <c r="L29" s="445">
        <v>2.8</v>
      </c>
      <c r="M29" s="852">
        <v>4.4000000000000004</v>
      </c>
      <c r="N29" s="852">
        <v>17.2</v>
      </c>
      <c r="O29" s="852">
        <v>2.6</v>
      </c>
      <c r="P29" s="852">
        <v>8.3000000000000007</v>
      </c>
      <c r="Q29" s="852">
        <v>9</v>
      </c>
      <c r="R29" s="742"/>
      <c r="S29" s="742"/>
      <c r="T29" s="742"/>
      <c r="U29" s="742"/>
      <c r="V29" s="742"/>
      <c r="W29" s="742"/>
      <c r="X29" s="742"/>
      <c r="Y29" s="742"/>
      <c r="Z29" s="742"/>
      <c r="AA29" s="742"/>
      <c r="AB29" s="742"/>
      <c r="AC29" s="742"/>
      <c r="AD29" s="742"/>
      <c r="AE29" s="742"/>
      <c r="AF29" s="742"/>
      <c r="AG29" s="742"/>
      <c r="AH29" s="742"/>
      <c r="AI29" s="742"/>
      <c r="AJ29" s="742"/>
      <c r="AK29" s="742"/>
      <c r="AL29" s="742"/>
      <c r="AM29" s="742"/>
      <c r="AN29" s="742"/>
      <c r="AO29" s="742"/>
      <c r="AP29" s="742"/>
      <c r="AQ29" s="742"/>
      <c r="AR29" s="742"/>
      <c r="AS29" s="742"/>
      <c r="AT29" s="742"/>
      <c r="AU29" s="742"/>
      <c r="AV29" s="742"/>
      <c r="AW29" s="742"/>
      <c r="AX29" s="742"/>
      <c r="AY29" s="742"/>
      <c r="AZ29" s="742"/>
      <c r="BA29" s="742"/>
      <c r="BB29" s="742"/>
      <c r="BC29" s="742"/>
    </row>
    <row r="30" spans="1:55" ht="29.25" customHeight="1" x14ac:dyDescent="0.2">
      <c r="A30" s="906" t="s">
        <v>766</v>
      </c>
      <c r="B30" s="446">
        <v>8.5</v>
      </c>
      <c r="C30" s="446">
        <v>2.9</v>
      </c>
      <c r="D30" s="446">
        <v>1.1000000000000001</v>
      </c>
      <c r="E30" s="446">
        <v>9.9</v>
      </c>
      <c r="F30" s="899">
        <v>15.6</v>
      </c>
      <c r="G30" s="446">
        <v>0.2</v>
      </c>
      <c r="H30" s="446">
        <v>0.9</v>
      </c>
      <c r="I30" s="446">
        <v>1.2</v>
      </c>
      <c r="J30" s="446">
        <v>2.7</v>
      </c>
      <c r="K30" s="446">
        <v>16.2</v>
      </c>
      <c r="L30" s="446">
        <v>1.9</v>
      </c>
      <c r="M30" s="900">
        <v>3.8</v>
      </c>
      <c r="N30" s="900">
        <v>13.9</v>
      </c>
      <c r="O30" s="900">
        <v>1.6</v>
      </c>
      <c r="P30" s="900">
        <v>8.6</v>
      </c>
      <c r="Q30" s="900">
        <v>8.7000000000000011</v>
      </c>
      <c r="R30" s="742"/>
      <c r="S30" s="742"/>
      <c r="T30" s="742"/>
      <c r="U30" s="742"/>
      <c r="V30" s="742"/>
      <c r="W30" s="742"/>
      <c r="X30" s="742"/>
      <c r="Y30" s="742"/>
      <c r="Z30" s="742"/>
      <c r="AA30" s="742"/>
      <c r="AB30" s="742"/>
      <c r="AC30" s="742"/>
      <c r="AD30" s="742"/>
      <c r="AE30" s="742"/>
      <c r="AF30" s="742"/>
      <c r="AG30" s="742"/>
      <c r="AH30" s="742"/>
      <c r="AI30" s="742"/>
      <c r="AJ30" s="742"/>
      <c r="AK30" s="742"/>
      <c r="AL30" s="742"/>
      <c r="AM30" s="742"/>
      <c r="AN30" s="742"/>
      <c r="AO30" s="742"/>
      <c r="AP30" s="742"/>
      <c r="AQ30" s="742"/>
      <c r="AR30" s="742"/>
      <c r="AS30" s="742"/>
      <c r="AT30" s="742"/>
      <c r="AU30" s="742"/>
      <c r="AV30" s="742"/>
      <c r="AW30" s="742"/>
      <c r="AX30" s="742"/>
      <c r="AY30" s="742"/>
      <c r="AZ30" s="742"/>
      <c r="BA30" s="742"/>
      <c r="BB30" s="742"/>
      <c r="BC30" s="742"/>
    </row>
    <row r="31" spans="1:55" ht="29.25" customHeight="1" x14ac:dyDescent="0.2">
      <c r="A31" s="905" t="s">
        <v>767</v>
      </c>
      <c r="B31" s="445">
        <v>9.8000000000000007</v>
      </c>
      <c r="C31" s="445">
        <v>3.2</v>
      </c>
      <c r="D31" s="445">
        <v>1.5</v>
      </c>
      <c r="E31" s="445">
        <v>11.1</v>
      </c>
      <c r="F31" s="898">
        <v>19.100000000000001</v>
      </c>
      <c r="G31" s="445">
        <v>0.3</v>
      </c>
      <c r="H31" s="445">
        <v>1.3</v>
      </c>
      <c r="I31" s="445">
        <v>1.5</v>
      </c>
      <c r="J31" s="445">
        <v>3.4</v>
      </c>
      <c r="K31" s="445">
        <v>15.4</v>
      </c>
      <c r="L31" s="445">
        <v>2.2999999999999998</v>
      </c>
      <c r="M31" s="852">
        <v>4.5</v>
      </c>
      <c r="N31" s="852">
        <v>17.2</v>
      </c>
      <c r="O31" s="852">
        <v>2</v>
      </c>
      <c r="P31" s="852">
        <v>8.1</v>
      </c>
      <c r="Q31" s="852">
        <v>8.6999999999999993</v>
      </c>
      <c r="R31" s="742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  <c r="AI31" s="742"/>
      <c r="AJ31" s="742"/>
      <c r="AK31" s="742"/>
      <c r="AL31" s="742"/>
      <c r="AM31" s="742"/>
      <c r="AN31" s="742"/>
      <c r="AO31" s="742"/>
      <c r="AP31" s="742"/>
      <c r="AQ31" s="742"/>
      <c r="AR31" s="742"/>
      <c r="AS31" s="742"/>
      <c r="AT31" s="742"/>
      <c r="AU31" s="742"/>
      <c r="AV31" s="742"/>
      <c r="AW31" s="742"/>
      <c r="AX31" s="742"/>
      <c r="AY31" s="742"/>
      <c r="AZ31" s="742"/>
      <c r="BA31" s="742"/>
      <c r="BB31" s="742"/>
      <c r="BC31" s="742"/>
    </row>
    <row r="32" spans="1:55" ht="29.25" customHeight="1" x14ac:dyDescent="0.2">
      <c r="A32" s="905" t="s">
        <v>768</v>
      </c>
      <c r="B32" s="445">
        <v>8.9</v>
      </c>
      <c r="C32" s="445">
        <v>3</v>
      </c>
      <c r="D32" s="445">
        <v>1.3</v>
      </c>
      <c r="E32" s="445">
        <v>11.1</v>
      </c>
      <c r="F32" s="898">
        <v>17.3</v>
      </c>
      <c r="G32" s="445">
        <v>0.3</v>
      </c>
      <c r="H32" s="445">
        <v>0.9</v>
      </c>
      <c r="I32" s="445">
        <v>1.3</v>
      </c>
      <c r="J32" s="445">
        <v>3.8</v>
      </c>
      <c r="K32" s="445">
        <v>14.5</v>
      </c>
      <c r="L32" s="445">
        <v>2.1</v>
      </c>
      <c r="M32" s="852">
        <v>4</v>
      </c>
      <c r="N32" s="852">
        <v>16.5</v>
      </c>
      <c r="O32" s="852">
        <v>2.4</v>
      </c>
      <c r="P32" s="852">
        <v>7.6</v>
      </c>
      <c r="Q32" s="852">
        <v>8.3000000000000007</v>
      </c>
      <c r="R32" s="702"/>
      <c r="S32" s="742"/>
      <c r="T32" s="742"/>
      <c r="U32" s="742"/>
      <c r="V32" s="742"/>
      <c r="W32" s="742"/>
      <c r="X32" s="742"/>
      <c r="Y32" s="742"/>
      <c r="Z32" s="742"/>
      <c r="AA32" s="742"/>
      <c r="AB32" s="742"/>
      <c r="AC32" s="742"/>
      <c r="AD32" s="742"/>
      <c r="AE32" s="742"/>
      <c r="AF32" s="742"/>
      <c r="AG32" s="742"/>
      <c r="AH32" s="742"/>
      <c r="AI32" s="742"/>
      <c r="AJ32" s="742"/>
      <c r="AK32" s="742"/>
      <c r="AL32" s="742"/>
      <c r="AM32" s="742"/>
      <c r="AN32" s="742"/>
      <c r="AO32" s="742"/>
      <c r="AP32" s="742"/>
      <c r="AQ32" s="742"/>
      <c r="AR32" s="742"/>
      <c r="AS32" s="742"/>
      <c r="AT32" s="742"/>
      <c r="AU32" s="742"/>
      <c r="AV32" s="742"/>
      <c r="AW32" s="742"/>
      <c r="AX32" s="742"/>
      <c r="AY32" s="742"/>
      <c r="AZ32" s="742"/>
      <c r="BA32" s="742"/>
      <c r="BB32" s="742"/>
      <c r="BC32" s="742"/>
    </row>
    <row r="33" spans="1:55" ht="39.75" customHeight="1" x14ac:dyDescent="0.2">
      <c r="A33" s="905" t="s">
        <v>752</v>
      </c>
      <c r="B33" s="445">
        <v>9.1</v>
      </c>
      <c r="C33" s="445">
        <v>3.1</v>
      </c>
      <c r="D33" s="445">
        <v>0.8</v>
      </c>
      <c r="E33" s="445">
        <v>11.8</v>
      </c>
      <c r="F33" s="898">
        <v>14.8</v>
      </c>
      <c r="G33" s="445">
        <v>0.2</v>
      </c>
      <c r="H33" s="445">
        <v>1.2</v>
      </c>
      <c r="I33" s="445">
        <v>1.1000000000000001</v>
      </c>
      <c r="J33" s="445">
        <v>1.5</v>
      </c>
      <c r="K33" s="445">
        <v>16</v>
      </c>
      <c r="L33" s="445">
        <v>1.8</v>
      </c>
      <c r="M33" s="445">
        <v>4.4000000000000004</v>
      </c>
      <c r="N33" s="445">
        <v>16</v>
      </c>
      <c r="O33" s="445">
        <v>0.9</v>
      </c>
      <c r="P33" s="445">
        <v>9.9</v>
      </c>
      <c r="Q33" s="445">
        <v>6.7</v>
      </c>
      <c r="R33" s="702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2"/>
      <c r="AI33" s="742"/>
      <c r="AJ33" s="742"/>
      <c r="AK33" s="742"/>
      <c r="AL33" s="742"/>
      <c r="AM33" s="742"/>
      <c r="AN33" s="742"/>
      <c r="AO33" s="742"/>
      <c r="AP33" s="742"/>
      <c r="AQ33" s="742"/>
      <c r="AR33" s="742"/>
      <c r="AS33" s="742"/>
      <c r="AT33" s="742"/>
      <c r="AU33" s="742"/>
      <c r="AV33" s="742"/>
      <c r="AW33" s="742"/>
      <c r="AX33" s="742"/>
      <c r="AY33" s="742"/>
      <c r="AZ33" s="742"/>
      <c r="BA33" s="742"/>
      <c r="BB33" s="742"/>
      <c r="BC33" s="742"/>
    </row>
    <row r="34" spans="1:55" ht="42" customHeight="1" x14ac:dyDescent="0.2">
      <c r="A34" s="907" t="s">
        <v>754</v>
      </c>
      <c r="B34" s="511">
        <v>9.3000000000000007</v>
      </c>
      <c r="C34" s="511">
        <v>3.2</v>
      </c>
      <c r="D34" s="511">
        <v>1.3</v>
      </c>
      <c r="E34" s="511">
        <v>11</v>
      </c>
      <c r="F34" s="169">
        <v>17.8</v>
      </c>
      <c r="G34" s="511">
        <v>0.3</v>
      </c>
      <c r="H34" s="880">
        <v>1</v>
      </c>
      <c r="I34" s="511">
        <v>1.7</v>
      </c>
      <c r="J34" s="511">
        <v>3.9</v>
      </c>
      <c r="K34" s="511">
        <v>15.7</v>
      </c>
      <c r="L34" s="511">
        <v>2.7</v>
      </c>
      <c r="M34" s="880">
        <v>4.2</v>
      </c>
      <c r="N34" s="511">
        <v>16.7</v>
      </c>
      <c r="O34" s="511">
        <v>2.4</v>
      </c>
      <c r="P34" s="511">
        <v>8.4</v>
      </c>
      <c r="Q34" s="511">
        <v>8.8000000000000007</v>
      </c>
      <c r="R34" s="702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  <c r="AI34" s="742"/>
      <c r="AJ34" s="742"/>
      <c r="AK34" s="742"/>
      <c r="AL34" s="742"/>
      <c r="AM34" s="742"/>
      <c r="AN34" s="742"/>
      <c r="AO34" s="742"/>
      <c r="AP34" s="742"/>
      <c r="AQ34" s="742"/>
      <c r="AR34" s="742"/>
      <c r="AS34" s="742"/>
      <c r="AT34" s="742"/>
      <c r="AU34" s="742"/>
      <c r="AV34" s="742"/>
      <c r="AW34" s="742"/>
      <c r="AX34" s="742"/>
      <c r="AY34" s="742"/>
      <c r="AZ34" s="742"/>
      <c r="BA34" s="742"/>
      <c r="BB34" s="742"/>
      <c r="BC34" s="742"/>
    </row>
    <row r="35" spans="1:55" x14ac:dyDescent="0.2">
      <c r="A35" s="971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  <c r="S35" s="742"/>
      <c r="T35" s="742"/>
      <c r="U35" s="742"/>
      <c r="V35" s="742"/>
      <c r="W35" s="742"/>
      <c r="X35" s="742"/>
      <c r="Y35" s="742"/>
      <c r="Z35" s="742"/>
      <c r="AA35" s="742"/>
      <c r="AB35" s="742"/>
      <c r="AC35" s="742"/>
      <c r="AD35" s="742"/>
      <c r="AE35" s="742"/>
      <c r="AF35" s="742"/>
      <c r="AG35" s="742"/>
      <c r="AH35" s="742"/>
      <c r="AI35" s="742"/>
      <c r="AJ35" s="742"/>
      <c r="AK35" s="742"/>
      <c r="AL35" s="742"/>
      <c r="AM35" s="742"/>
      <c r="AN35" s="742"/>
      <c r="AO35" s="742"/>
      <c r="AP35" s="742"/>
      <c r="AQ35" s="742"/>
      <c r="AR35" s="742"/>
      <c r="AS35" s="742"/>
      <c r="AT35" s="742"/>
      <c r="AU35" s="742"/>
      <c r="AV35" s="742"/>
      <c r="AW35" s="742"/>
      <c r="AX35" s="742"/>
      <c r="AY35" s="742"/>
      <c r="AZ35" s="742"/>
      <c r="BA35" s="742"/>
      <c r="BB35" s="742"/>
      <c r="BC35" s="742"/>
    </row>
    <row r="36" spans="1:55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  <c r="S36" s="742"/>
      <c r="T36" s="742"/>
      <c r="U36" s="742"/>
      <c r="V36" s="742"/>
      <c r="W36" s="742"/>
      <c r="X36" s="742"/>
      <c r="Y36" s="742"/>
      <c r="Z36" s="742"/>
      <c r="AA36" s="742"/>
      <c r="AB36" s="742"/>
      <c r="AC36" s="742"/>
      <c r="AD36" s="742"/>
      <c r="AE36" s="742"/>
      <c r="AF36" s="742"/>
      <c r="AG36" s="742"/>
      <c r="AH36" s="742"/>
      <c r="AI36" s="742"/>
      <c r="AJ36" s="742"/>
      <c r="AK36" s="742"/>
      <c r="AL36" s="742"/>
      <c r="AM36" s="742"/>
      <c r="AN36" s="742"/>
      <c r="AO36" s="742"/>
      <c r="AP36" s="742"/>
      <c r="AQ36" s="742"/>
      <c r="AR36" s="742"/>
      <c r="AS36" s="742"/>
      <c r="AT36" s="742"/>
      <c r="AU36" s="742"/>
      <c r="AV36" s="742"/>
      <c r="AW36" s="742"/>
      <c r="AX36" s="742"/>
      <c r="AY36" s="742"/>
      <c r="AZ36" s="742"/>
      <c r="BA36" s="742"/>
      <c r="BB36" s="742"/>
      <c r="BC36" s="742"/>
    </row>
    <row r="37" spans="1:55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  <c r="S37" s="742"/>
      <c r="T37" s="742"/>
      <c r="U37" s="742"/>
      <c r="V37" s="742"/>
      <c r="W37" s="742"/>
      <c r="X37" s="742"/>
      <c r="Y37" s="742"/>
      <c r="Z37" s="742"/>
      <c r="AA37" s="742"/>
      <c r="AB37" s="742"/>
      <c r="AC37" s="742"/>
      <c r="AD37" s="742"/>
      <c r="AE37" s="742"/>
      <c r="AF37" s="742"/>
      <c r="AG37" s="742"/>
      <c r="AH37" s="742"/>
      <c r="AI37" s="742"/>
      <c r="AJ37" s="742"/>
      <c r="AK37" s="742"/>
      <c r="AL37" s="742"/>
      <c r="AM37" s="742"/>
      <c r="AN37" s="742"/>
      <c r="AO37" s="742"/>
      <c r="AP37" s="742"/>
      <c r="AQ37" s="742"/>
      <c r="AR37" s="742"/>
      <c r="AS37" s="742"/>
      <c r="AT37" s="742"/>
      <c r="AU37" s="742"/>
      <c r="AV37" s="742"/>
      <c r="AW37" s="742"/>
      <c r="AX37" s="742"/>
      <c r="AY37" s="742"/>
      <c r="AZ37" s="742"/>
      <c r="BA37" s="742"/>
      <c r="BB37" s="742"/>
      <c r="BC37" s="742"/>
    </row>
    <row r="38" spans="1:55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  <c r="S38" s="742"/>
      <c r="T38" s="742"/>
      <c r="U38" s="742"/>
      <c r="V38" s="742"/>
      <c r="W38" s="742"/>
      <c r="X38" s="742"/>
      <c r="Y38" s="742"/>
      <c r="Z38" s="742"/>
      <c r="AA38" s="742"/>
      <c r="AB38" s="742"/>
      <c r="AC38" s="742"/>
      <c r="AD38" s="742"/>
      <c r="AE38" s="742"/>
      <c r="AF38" s="742"/>
      <c r="AG38" s="742"/>
      <c r="AH38" s="742"/>
      <c r="AI38" s="742"/>
      <c r="AJ38" s="742"/>
      <c r="AK38" s="742"/>
      <c r="AL38" s="742"/>
      <c r="AM38" s="742"/>
      <c r="AN38" s="742"/>
      <c r="AO38" s="742"/>
      <c r="AP38" s="742"/>
      <c r="AQ38" s="742"/>
      <c r="AR38" s="742"/>
      <c r="AS38" s="742"/>
      <c r="AT38" s="742"/>
      <c r="AU38" s="742"/>
      <c r="AV38" s="742"/>
      <c r="AW38" s="742"/>
      <c r="AX38" s="742"/>
      <c r="AY38" s="742"/>
      <c r="AZ38" s="742"/>
      <c r="BA38" s="742"/>
      <c r="BB38" s="742"/>
      <c r="BC38" s="742"/>
    </row>
    <row r="39" spans="1:55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  <c r="S39" s="742"/>
      <c r="T39" s="742"/>
      <c r="U39" s="742"/>
      <c r="V39" s="742"/>
      <c r="W39" s="742"/>
      <c r="X39" s="742"/>
      <c r="Y39" s="742"/>
      <c r="Z39" s="742"/>
      <c r="AA39" s="742"/>
      <c r="AB39" s="742"/>
      <c r="AC39" s="742"/>
      <c r="AD39" s="742"/>
      <c r="AE39" s="742"/>
      <c r="AF39" s="742"/>
      <c r="AG39" s="742"/>
      <c r="AH39" s="742"/>
      <c r="AI39" s="742"/>
      <c r="AJ39" s="742"/>
      <c r="AK39" s="742"/>
      <c r="AL39" s="742"/>
      <c r="AM39" s="742"/>
      <c r="AN39" s="742"/>
      <c r="AO39" s="742"/>
      <c r="AP39" s="742"/>
      <c r="AQ39" s="742"/>
      <c r="AR39" s="742"/>
      <c r="AS39" s="742"/>
      <c r="AT39" s="742"/>
      <c r="AU39" s="742"/>
      <c r="AV39" s="742"/>
      <c r="AW39" s="742"/>
      <c r="AX39" s="742"/>
      <c r="AY39" s="742"/>
      <c r="AZ39" s="742"/>
      <c r="BA39" s="742"/>
      <c r="BB39" s="742"/>
      <c r="BC39" s="742"/>
    </row>
    <row r="40" spans="1:55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  <c r="S40" s="742"/>
      <c r="T40" s="742"/>
      <c r="U40" s="742"/>
      <c r="V40" s="742"/>
      <c r="W40" s="742"/>
      <c r="X40" s="742"/>
      <c r="Y40" s="742"/>
      <c r="Z40" s="742"/>
      <c r="AA40" s="742"/>
      <c r="AB40" s="742"/>
      <c r="AC40" s="742"/>
      <c r="AD40" s="742"/>
      <c r="AE40" s="742"/>
      <c r="AF40" s="742"/>
      <c r="AG40" s="742"/>
      <c r="AH40" s="742"/>
      <c r="AI40" s="742"/>
      <c r="AJ40" s="742"/>
      <c r="AK40" s="742"/>
      <c r="AL40" s="742"/>
      <c r="AM40" s="742"/>
      <c r="AN40" s="742"/>
      <c r="AO40" s="742"/>
      <c r="AP40" s="742"/>
      <c r="AQ40" s="742"/>
      <c r="AR40" s="742"/>
      <c r="AS40" s="742"/>
      <c r="AT40" s="742"/>
      <c r="AU40" s="742"/>
      <c r="AV40" s="742"/>
      <c r="AW40" s="742"/>
      <c r="AX40" s="742"/>
      <c r="AY40" s="742"/>
      <c r="AZ40" s="742"/>
      <c r="BA40" s="742"/>
      <c r="BB40" s="742"/>
      <c r="BC40" s="742"/>
    </row>
    <row r="41" spans="1:55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  <c r="S41" s="702"/>
    </row>
    <row r="42" spans="1:55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  <c r="S42" s="702"/>
    </row>
    <row r="43" spans="1:55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  <c r="S43" s="702"/>
    </row>
    <row r="44" spans="1:55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  <c r="S44" s="702"/>
    </row>
    <row r="45" spans="1:55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  <c r="S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AQ17" sqref="AQ17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19" width="6" style="832" customWidth="1"/>
    <col min="20" max="34" width="6" style="702" customWidth="1"/>
    <col min="35" max="37" width="9.140625" style="702"/>
    <col min="38" max="38" width="11" style="702" bestFit="1" customWidth="1"/>
    <col min="39" max="91" width="9.140625" style="702"/>
    <col min="92" max="16384" width="9.140625" style="134"/>
  </cols>
  <sheetData>
    <row r="1" spans="1:36" ht="13.5" x14ac:dyDescent="0.25">
      <c r="A1" s="1223" t="s">
        <v>760</v>
      </c>
      <c r="B1" s="1228"/>
      <c r="I1" s="891"/>
      <c r="L1" s="625"/>
      <c r="M1" s="625"/>
    </row>
    <row r="2" spans="1:36" x14ac:dyDescent="0.2">
      <c r="P2" s="1243" t="s">
        <v>612</v>
      </c>
      <c r="Q2" s="1243"/>
    </row>
    <row r="3" spans="1:36" ht="61.5" customHeight="1" x14ac:dyDescent="0.2">
      <c r="A3" s="1220" t="s">
        <v>613</v>
      </c>
      <c r="B3" s="1220"/>
      <c r="C3" s="1220"/>
      <c r="D3" s="1220"/>
      <c r="E3" s="1220"/>
      <c r="F3" s="1220"/>
      <c r="G3" s="1220"/>
      <c r="H3" s="1220"/>
      <c r="I3" s="1220"/>
      <c r="J3" s="1220"/>
      <c r="K3" s="1220"/>
      <c r="L3" s="1220"/>
      <c r="M3" s="1220"/>
      <c r="N3" s="1220"/>
      <c r="O3" s="1220"/>
      <c r="P3" s="1220"/>
      <c r="Q3" s="1220"/>
    </row>
    <row r="4" spans="1:36" hidden="1" x14ac:dyDescent="0.2"/>
    <row r="5" spans="1:36" x14ac:dyDescent="0.2">
      <c r="A5" s="892"/>
      <c r="B5" s="170"/>
      <c r="C5" s="170"/>
      <c r="D5" s="170"/>
      <c r="E5" s="534"/>
      <c r="F5" s="534"/>
      <c r="G5" s="534"/>
      <c r="H5" s="534"/>
      <c r="I5" s="534"/>
      <c r="J5" s="534"/>
      <c r="K5" s="1093" t="s">
        <v>468</v>
      </c>
      <c r="L5" s="1093"/>
      <c r="M5" s="1093"/>
      <c r="N5" s="1093"/>
      <c r="O5" s="1093"/>
      <c r="P5" s="1093"/>
      <c r="Q5" s="1093"/>
    </row>
    <row r="6" spans="1:36" ht="17.25" customHeight="1" x14ac:dyDescent="0.2">
      <c r="A6" s="893"/>
      <c r="B6" s="1238" t="s">
        <v>605</v>
      </c>
      <c r="C6" s="1238" t="s">
        <v>614</v>
      </c>
      <c r="D6" s="1238" t="s">
        <v>547</v>
      </c>
      <c r="E6" s="1238" t="s">
        <v>615</v>
      </c>
      <c r="F6" s="1238" t="s">
        <v>562</v>
      </c>
      <c r="G6" s="1242" t="s">
        <v>608</v>
      </c>
      <c r="H6" s="1242"/>
      <c r="I6" s="1242"/>
      <c r="J6" s="1238" t="s">
        <v>552</v>
      </c>
      <c r="K6" s="1238" t="s">
        <v>553</v>
      </c>
      <c r="L6" s="1238" t="s">
        <v>554</v>
      </c>
      <c r="M6" s="1239" t="s">
        <v>478</v>
      </c>
      <c r="N6" s="1240"/>
      <c r="O6" s="1240"/>
      <c r="P6" s="1240"/>
      <c r="Q6" s="1240"/>
    </row>
    <row r="7" spans="1:36" ht="26.25" customHeight="1" x14ac:dyDescent="0.2">
      <c r="A7" s="327"/>
      <c r="B7" s="1238"/>
      <c r="C7" s="1238"/>
      <c r="D7" s="1238"/>
      <c r="E7" s="1238"/>
      <c r="F7" s="1238"/>
      <c r="G7" s="1238" t="s">
        <v>166</v>
      </c>
      <c r="H7" s="1238" t="s">
        <v>551</v>
      </c>
      <c r="I7" s="1238" t="s">
        <v>167</v>
      </c>
      <c r="J7" s="1238"/>
      <c r="K7" s="1238"/>
      <c r="L7" s="1238"/>
      <c r="M7" s="1236" t="s">
        <v>616</v>
      </c>
      <c r="N7" s="1236" t="s">
        <v>556</v>
      </c>
      <c r="O7" s="1236" t="s">
        <v>557</v>
      </c>
      <c r="P7" s="1236" t="s">
        <v>558</v>
      </c>
      <c r="Q7" s="1237" t="s">
        <v>559</v>
      </c>
      <c r="R7" s="832"/>
    </row>
    <row r="8" spans="1:36" ht="16.5" customHeight="1" x14ac:dyDescent="0.2">
      <c r="A8" s="326"/>
      <c r="B8" s="1238"/>
      <c r="C8" s="1238"/>
      <c r="D8" s="1238"/>
      <c r="E8" s="1238"/>
      <c r="F8" s="1238"/>
      <c r="G8" s="1238"/>
      <c r="H8" s="1238"/>
      <c r="I8" s="1238"/>
      <c r="J8" s="1238"/>
      <c r="K8" s="1238"/>
      <c r="L8" s="1238"/>
      <c r="M8" s="1236"/>
      <c r="N8" s="1236"/>
      <c r="O8" s="1236"/>
      <c r="P8" s="1236"/>
      <c r="Q8" s="1237"/>
      <c r="R8" s="832"/>
    </row>
    <row r="9" spans="1:36" ht="24" customHeight="1" x14ac:dyDescent="0.2">
      <c r="A9" s="326"/>
      <c r="B9" s="1238"/>
      <c r="C9" s="1238"/>
      <c r="D9" s="1238"/>
      <c r="E9" s="1238"/>
      <c r="F9" s="1238"/>
      <c r="G9" s="1238"/>
      <c r="H9" s="1238"/>
      <c r="I9" s="1238"/>
      <c r="J9" s="1238"/>
      <c r="K9" s="1238"/>
      <c r="L9" s="1238"/>
      <c r="M9" s="1236"/>
      <c r="N9" s="1236"/>
      <c r="O9" s="1236"/>
      <c r="P9" s="1236"/>
      <c r="Q9" s="1237"/>
      <c r="R9" s="832"/>
    </row>
    <row r="10" spans="1:36" ht="27" customHeight="1" x14ac:dyDescent="0.2">
      <c r="A10" s="326"/>
      <c r="B10" s="1238"/>
      <c r="C10" s="1238"/>
      <c r="D10" s="1238"/>
      <c r="E10" s="1238"/>
      <c r="F10" s="1238"/>
      <c r="G10" s="1238"/>
      <c r="H10" s="1238"/>
      <c r="I10" s="1238"/>
      <c r="J10" s="1238"/>
      <c r="K10" s="1238"/>
      <c r="L10" s="1238"/>
      <c r="M10" s="1236"/>
      <c r="N10" s="1236"/>
      <c r="O10" s="1236"/>
      <c r="P10" s="1236"/>
      <c r="Q10" s="1237"/>
      <c r="R10" s="832"/>
    </row>
    <row r="11" spans="1:36" ht="44.25" customHeight="1" x14ac:dyDescent="0.2">
      <c r="A11" s="894"/>
      <c r="B11" s="1238"/>
      <c r="C11" s="1238"/>
      <c r="D11" s="1238"/>
      <c r="E11" s="1238"/>
      <c r="F11" s="1238"/>
      <c r="G11" s="1238"/>
      <c r="H11" s="1238"/>
      <c r="I11" s="1238"/>
      <c r="J11" s="1238"/>
      <c r="K11" s="1238"/>
      <c r="L11" s="1238"/>
      <c r="M11" s="1236"/>
      <c r="N11" s="1236"/>
      <c r="O11" s="1236"/>
      <c r="P11" s="1236"/>
      <c r="Q11" s="1237"/>
      <c r="R11" s="832"/>
      <c r="S11" s="944"/>
      <c r="T11" s="742"/>
      <c r="U11" s="742"/>
      <c r="V11" s="742"/>
      <c r="W11" s="742"/>
      <c r="X11" s="742"/>
      <c r="Y11" s="742"/>
      <c r="Z11" s="742"/>
      <c r="AA11" s="742"/>
      <c r="AB11" s="742"/>
      <c r="AC11" s="742"/>
      <c r="AD11" s="742"/>
      <c r="AE11" s="742"/>
      <c r="AF11" s="742"/>
      <c r="AG11" s="742"/>
      <c r="AH11" s="742"/>
      <c r="AI11" s="742"/>
      <c r="AJ11" s="742"/>
    </row>
    <row r="12" spans="1:36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2"/>
      <c r="N12" s="832"/>
      <c r="O12" s="832"/>
      <c r="P12" s="832"/>
      <c r="Q12" s="832"/>
      <c r="R12" s="832"/>
      <c r="S12" s="944"/>
      <c r="T12" s="742"/>
      <c r="U12" s="742"/>
      <c r="V12" s="742"/>
      <c r="W12" s="742"/>
      <c r="X12" s="742"/>
      <c r="Y12" s="742"/>
      <c r="Z12" s="742"/>
      <c r="AA12" s="742"/>
      <c r="AB12" s="742"/>
      <c r="AC12" s="742"/>
      <c r="AD12" s="742"/>
      <c r="AE12" s="742"/>
      <c r="AF12" s="742"/>
      <c r="AG12" s="742"/>
      <c r="AH12" s="742"/>
      <c r="AI12" s="742"/>
      <c r="AJ12" s="742"/>
    </row>
    <row r="13" spans="1:36" x14ac:dyDescent="0.2">
      <c r="A13" s="809" t="s">
        <v>0</v>
      </c>
      <c r="B13" s="184">
        <v>0</v>
      </c>
      <c r="C13" s="184">
        <v>16.600000000000001</v>
      </c>
      <c r="D13" s="184">
        <v>1.5</v>
      </c>
      <c r="E13" s="184">
        <v>34.1</v>
      </c>
      <c r="F13" s="184">
        <v>54.9</v>
      </c>
      <c r="G13" s="184">
        <v>0</v>
      </c>
      <c r="H13" s="184">
        <v>3.2</v>
      </c>
      <c r="I13" s="184">
        <v>0</v>
      </c>
      <c r="J13" s="184">
        <v>16.600000000000001</v>
      </c>
      <c r="K13" s="184">
        <v>69.2</v>
      </c>
      <c r="L13" s="896">
        <v>5.0999999999999996</v>
      </c>
      <c r="M13" s="838">
        <v>14.1</v>
      </c>
      <c r="N13" s="838">
        <v>22.9</v>
      </c>
      <c r="O13" s="838">
        <v>24.4</v>
      </c>
      <c r="P13" s="838">
        <v>89.7</v>
      </c>
      <c r="Q13" s="838">
        <v>39.5</v>
      </c>
      <c r="R13" s="702"/>
      <c r="S13" s="742"/>
      <c r="T13" s="742"/>
      <c r="U13" s="742"/>
      <c r="V13" s="742"/>
      <c r="W13" s="742"/>
      <c r="X13" s="742"/>
      <c r="Y13" s="742"/>
      <c r="Z13" s="742"/>
      <c r="AA13" s="742"/>
      <c r="AB13" s="742"/>
      <c r="AC13" s="742"/>
      <c r="AD13" s="742"/>
      <c r="AE13" s="742"/>
      <c r="AF13" s="742"/>
      <c r="AG13" s="742"/>
      <c r="AH13" s="742"/>
      <c r="AI13" s="742"/>
      <c r="AJ13" s="742"/>
    </row>
    <row r="14" spans="1:36" ht="36.75" customHeight="1" x14ac:dyDescent="0.2">
      <c r="A14" s="897" t="s">
        <v>721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852"/>
      <c r="N14" s="852"/>
      <c r="O14" s="852"/>
      <c r="P14" s="852"/>
      <c r="Q14" s="852"/>
      <c r="R14" s="702"/>
      <c r="S14" s="742"/>
      <c r="T14" s="742"/>
      <c r="U14" s="742"/>
      <c r="V14" s="742"/>
      <c r="W14" s="742"/>
      <c r="X14" s="742"/>
      <c r="Y14" s="742"/>
      <c r="Z14" s="742"/>
      <c r="AA14" s="742"/>
      <c r="AB14" s="742"/>
      <c r="AC14" s="742"/>
      <c r="AD14" s="742"/>
      <c r="AE14" s="742"/>
      <c r="AF14" s="742"/>
      <c r="AG14" s="742"/>
      <c r="AH14" s="742"/>
      <c r="AI14" s="742"/>
      <c r="AJ14" s="742"/>
    </row>
    <row r="15" spans="1:36" x14ac:dyDescent="0.2">
      <c r="A15" s="337" t="s">
        <v>341</v>
      </c>
      <c r="B15" s="445" t="s">
        <v>762</v>
      </c>
      <c r="C15" s="445" t="s">
        <v>762</v>
      </c>
      <c r="D15" s="445" t="s">
        <v>762</v>
      </c>
      <c r="E15" s="445" t="s">
        <v>762</v>
      </c>
      <c r="F15" s="445" t="s">
        <v>762</v>
      </c>
      <c r="G15" s="445" t="s">
        <v>762</v>
      </c>
      <c r="H15" s="445" t="s">
        <v>762</v>
      </c>
      <c r="I15" s="445" t="s">
        <v>762</v>
      </c>
      <c r="J15" s="445" t="s">
        <v>762</v>
      </c>
      <c r="K15" s="445" t="s">
        <v>762</v>
      </c>
      <c r="L15" s="445" t="s">
        <v>762</v>
      </c>
      <c r="M15" s="852" t="s">
        <v>762</v>
      </c>
      <c r="N15" s="852" t="s">
        <v>762</v>
      </c>
      <c r="O15" s="852" t="s">
        <v>762</v>
      </c>
      <c r="P15" s="852" t="s">
        <v>762</v>
      </c>
      <c r="Q15" s="852" t="s">
        <v>762</v>
      </c>
      <c r="R15" s="702"/>
      <c r="S15" s="742"/>
      <c r="T15" s="742"/>
      <c r="U15" s="742"/>
      <c r="V15" s="742"/>
      <c r="W15" s="742"/>
      <c r="X15" s="742"/>
      <c r="Y15" s="742"/>
      <c r="Z15" s="742"/>
      <c r="AA15" s="742"/>
      <c r="AB15" s="742"/>
      <c r="AC15" s="742"/>
      <c r="AD15" s="742"/>
      <c r="AE15" s="742"/>
      <c r="AF15" s="742"/>
      <c r="AG15" s="742"/>
      <c r="AH15" s="742"/>
      <c r="AI15" s="742"/>
      <c r="AJ15" s="742"/>
    </row>
    <row r="16" spans="1:36" x14ac:dyDescent="0.2">
      <c r="A16" s="337" t="s">
        <v>469</v>
      </c>
      <c r="B16" s="445" t="s">
        <v>762</v>
      </c>
      <c r="C16" s="445" t="s">
        <v>762</v>
      </c>
      <c r="D16" s="445" t="s">
        <v>762</v>
      </c>
      <c r="E16" s="445" t="s">
        <v>762</v>
      </c>
      <c r="F16" s="445" t="s">
        <v>762</v>
      </c>
      <c r="G16" s="445" t="s">
        <v>762</v>
      </c>
      <c r="H16" s="445" t="s">
        <v>762</v>
      </c>
      <c r="I16" s="445" t="s">
        <v>762</v>
      </c>
      <c r="J16" s="445" t="s">
        <v>762</v>
      </c>
      <c r="K16" s="445">
        <v>100</v>
      </c>
      <c r="L16" s="445" t="s">
        <v>762</v>
      </c>
      <c r="M16" s="852" t="s">
        <v>762</v>
      </c>
      <c r="N16" s="852" t="s">
        <v>762</v>
      </c>
      <c r="O16" s="852" t="s">
        <v>762</v>
      </c>
      <c r="P16" s="852">
        <v>100</v>
      </c>
      <c r="Q16" s="852">
        <v>100</v>
      </c>
      <c r="R16" s="702"/>
      <c r="S16" s="742"/>
      <c r="T16" s="742"/>
      <c r="U16" s="742"/>
      <c r="V16" s="742"/>
      <c r="W16" s="742"/>
      <c r="X16" s="742"/>
      <c r="Y16" s="742"/>
      <c r="Z16" s="742"/>
      <c r="AA16" s="742"/>
      <c r="AB16" s="742"/>
      <c r="AC16" s="742"/>
      <c r="AD16" s="742"/>
      <c r="AE16" s="742"/>
      <c r="AF16" s="742"/>
      <c r="AG16" s="742"/>
      <c r="AH16" s="742"/>
      <c r="AI16" s="742"/>
      <c r="AJ16" s="742"/>
    </row>
    <row r="17" spans="1:36" x14ac:dyDescent="0.2">
      <c r="A17" s="337" t="s">
        <v>470</v>
      </c>
      <c r="B17" s="445" t="s">
        <v>762</v>
      </c>
      <c r="C17" s="445" t="s">
        <v>762</v>
      </c>
      <c r="D17" s="445" t="s">
        <v>762</v>
      </c>
      <c r="E17" s="445" t="s">
        <v>762</v>
      </c>
      <c r="F17" s="445" t="s">
        <v>762</v>
      </c>
      <c r="G17" s="445" t="s">
        <v>762</v>
      </c>
      <c r="H17" s="445" t="s">
        <v>762</v>
      </c>
      <c r="I17" s="445" t="s">
        <v>762</v>
      </c>
      <c r="J17" s="445" t="s">
        <v>762</v>
      </c>
      <c r="K17" s="445">
        <v>76.8</v>
      </c>
      <c r="L17" s="445" t="s">
        <v>762</v>
      </c>
      <c r="M17" s="852" t="s">
        <v>762</v>
      </c>
      <c r="N17" s="852" t="s">
        <v>762</v>
      </c>
      <c r="O17" s="852" t="s">
        <v>762</v>
      </c>
      <c r="P17" s="852">
        <v>97.7</v>
      </c>
      <c r="Q17" s="852">
        <v>35</v>
      </c>
      <c r="R17" s="702"/>
      <c r="S17" s="742"/>
      <c r="T17" s="742"/>
      <c r="U17" s="742"/>
      <c r="V17" s="742"/>
      <c r="W17" s="742"/>
      <c r="X17" s="742"/>
      <c r="Y17" s="742"/>
      <c r="Z17" s="742"/>
      <c r="AA17" s="742"/>
      <c r="AB17" s="742"/>
      <c r="AC17" s="742"/>
      <c r="AD17" s="742"/>
      <c r="AE17" s="742"/>
      <c r="AF17" s="742"/>
      <c r="AG17" s="742"/>
      <c r="AH17" s="742"/>
      <c r="AI17" s="742"/>
      <c r="AJ17" s="742"/>
    </row>
    <row r="18" spans="1:36" x14ac:dyDescent="0.2">
      <c r="A18" s="337" t="s">
        <v>471</v>
      </c>
      <c r="B18" s="445" t="s">
        <v>762</v>
      </c>
      <c r="C18" s="445">
        <v>4.5</v>
      </c>
      <c r="D18" s="445">
        <v>1.5</v>
      </c>
      <c r="E18" s="445" t="s">
        <v>762</v>
      </c>
      <c r="F18" s="445">
        <v>42.9</v>
      </c>
      <c r="G18" s="445" t="s">
        <v>762</v>
      </c>
      <c r="H18" s="445" t="s">
        <v>762</v>
      </c>
      <c r="I18" s="445" t="s">
        <v>762</v>
      </c>
      <c r="J18" s="445">
        <v>7.7</v>
      </c>
      <c r="K18" s="445">
        <v>54.9</v>
      </c>
      <c r="L18" s="445">
        <v>2.2999999999999998</v>
      </c>
      <c r="M18" s="852">
        <v>3.3</v>
      </c>
      <c r="N18" s="852" t="s">
        <v>762</v>
      </c>
      <c r="O18" s="852">
        <v>12.5</v>
      </c>
      <c r="P18" s="852">
        <v>69.2</v>
      </c>
      <c r="Q18" s="852">
        <v>34.700000000000003</v>
      </c>
      <c r="R18" s="702"/>
      <c r="S18" s="742"/>
      <c r="T18" s="742"/>
      <c r="U18" s="742"/>
      <c r="V18" s="742"/>
      <c r="W18" s="742"/>
      <c r="X18" s="742"/>
      <c r="Y18" s="742"/>
      <c r="Z18" s="742"/>
      <c r="AA18" s="742"/>
      <c r="AB18" s="742"/>
      <c r="AC18" s="742"/>
      <c r="AD18" s="742"/>
      <c r="AE18" s="742"/>
      <c r="AF18" s="742"/>
      <c r="AG18" s="742"/>
      <c r="AH18" s="742"/>
      <c r="AI18" s="742"/>
      <c r="AJ18" s="742"/>
    </row>
    <row r="19" spans="1:36" x14ac:dyDescent="0.2">
      <c r="A19" s="811" t="s">
        <v>472</v>
      </c>
      <c r="B19" s="446" t="s">
        <v>762</v>
      </c>
      <c r="C19" s="446">
        <v>4.3</v>
      </c>
      <c r="D19" s="446">
        <v>11.5</v>
      </c>
      <c r="E19" s="446">
        <v>18.8</v>
      </c>
      <c r="F19" s="446">
        <v>34.5</v>
      </c>
      <c r="G19" s="446" t="s">
        <v>762</v>
      </c>
      <c r="H19" s="446" t="s">
        <v>762</v>
      </c>
      <c r="I19" s="446" t="s">
        <v>762</v>
      </c>
      <c r="J19" s="446">
        <v>8.6</v>
      </c>
      <c r="K19" s="446">
        <v>60.6</v>
      </c>
      <c r="L19" s="446">
        <v>1.7</v>
      </c>
      <c r="M19" s="900">
        <v>3.2</v>
      </c>
      <c r="N19" s="900">
        <v>12.2</v>
      </c>
      <c r="O19" s="900">
        <v>7.3</v>
      </c>
      <c r="P19" s="900">
        <v>83.4</v>
      </c>
      <c r="Q19" s="900">
        <v>29.7</v>
      </c>
      <c r="R19" s="702"/>
      <c r="S19" s="742"/>
      <c r="T19" s="742"/>
      <c r="U19" s="742"/>
      <c r="V19" s="742"/>
      <c r="W19" s="742"/>
      <c r="X19" s="742"/>
      <c r="Y19" s="742"/>
      <c r="Z19" s="742"/>
      <c r="AA19" s="742"/>
      <c r="AB19" s="742"/>
      <c r="AC19" s="742"/>
      <c r="AD19" s="742"/>
      <c r="AE19" s="742"/>
      <c r="AF19" s="742"/>
      <c r="AG19" s="742"/>
      <c r="AH19" s="742"/>
      <c r="AI19" s="742"/>
      <c r="AJ19" s="742"/>
    </row>
    <row r="20" spans="1:36" x14ac:dyDescent="0.2">
      <c r="A20" s="337" t="s">
        <v>473</v>
      </c>
      <c r="B20" s="445" t="s">
        <v>762</v>
      </c>
      <c r="C20" s="445">
        <v>15.6</v>
      </c>
      <c r="D20" s="445">
        <v>2</v>
      </c>
      <c r="E20" s="445">
        <v>28.2</v>
      </c>
      <c r="F20" s="445">
        <v>57.4</v>
      </c>
      <c r="G20" s="445" t="s">
        <v>762</v>
      </c>
      <c r="H20" s="445">
        <v>5.3</v>
      </c>
      <c r="I20" s="445" t="s">
        <v>762</v>
      </c>
      <c r="J20" s="445">
        <v>6.2</v>
      </c>
      <c r="K20" s="445">
        <v>63.2</v>
      </c>
      <c r="L20" s="445">
        <v>3</v>
      </c>
      <c r="M20" s="852">
        <v>13.4</v>
      </c>
      <c r="N20" s="852">
        <v>19.100000000000001</v>
      </c>
      <c r="O20" s="852">
        <v>10</v>
      </c>
      <c r="P20" s="852">
        <v>81.3</v>
      </c>
      <c r="Q20" s="852">
        <v>35.6</v>
      </c>
      <c r="R20" s="702"/>
      <c r="S20" s="742"/>
      <c r="T20" s="742"/>
      <c r="U20" s="742"/>
      <c r="V20" s="742"/>
      <c r="W20" s="742"/>
      <c r="X20" s="742"/>
      <c r="Y20" s="742"/>
      <c r="Z20" s="742"/>
      <c r="AA20" s="742"/>
      <c r="AB20" s="742"/>
      <c r="AC20" s="742"/>
      <c r="AD20" s="742"/>
      <c r="AE20" s="742"/>
      <c r="AF20" s="742"/>
      <c r="AG20" s="742"/>
      <c r="AH20" s="742"/>
      <c r="AI20" s="742"/>
      <c r="AJ20" s="742"/>
    </row>
    <row r="21" spans="1:36" x14ac:dyDescent="0.2">
      <c r="A21" s="337" t="s">
        <v>474</v>
      </c>
      <c r="B21" s="445" t="s">
        <v>762</v>
      </c>
      <c r="C21" s="445">
        <v>7.4</v>
      </c>
      <c r="D21" s="445" t="s">
        <v>762</v>
      </c>
      <c r="E21" s="445">
        <v>25.6</v>
      </c>
      <c r="F21" s="445">
        <v>43.2</v>
      </c>
      <c r="G21" s="445" t="s">
        <v>762</v>
      </c>
      <c r="H21" s="445">
        <v>1.4</v>
      </c>
      <c r="I21" s="445" t="s">
        <v>762</v>
      </c>
      <c r="J21" s="445">
        <v>13</v>
      </c>
      <c r="K21" s="445">
        <v>61.5</v>
      </c>
      <c r="L21" s="445">
        <v>2.2000000000000002</v>
      </c>
      <c r="M21" s="852">
        <v>6</v>
      </c>
      <c r="N21" s="852">
        <v>16.7</v>
      </c>
      <c r="O21" s="852">
        <v>19.7</v>
      </c>
      <c r="P21" s="852">
        <v>80.900000000000006</v>
      </c>
      <c r="Q21" s="852">
        <v>33.4</v>
      </c>
      <c r="R21" s="702"/>
      <c r="S21" s="742"/>
      <c r="T21" s="742"/>
      <c r="U21" s="742"/>
      <c r="V21" s="742"/>
      <c r="W21" s="742"/>
      <c r="X21" s="742"/>
      <c r="Y21" s="742"/>
      <c r="Z21" s="742"/>
      <c r="AA21" s="742"/>
      <c r="AB21" s="742"/>
      <c r="AC21" s="742"/>
      <c r="AD21" s="742"/>
      <c r="AE21" s="742"/>
      <c r="AF21" s="742"/>
      <c r="AG21" s="742"/>
      <c r="AH21" s="742"/>
      <c r="AI21" s="742"/>
      <c r="AJ21" s="742"/>
    </row>
    <row r="22" spans="1:36" x14ac:dyDescent="0.2">
      <c r="A22" s="337" t="s">
        <v>475</v>
      </c>
      <c r="B22" s="445">
        <v>0.1</v>
      </c>
      <c r="C22" s="445">
        <v>22.6</v>
      </c>
      <c r="D22" s="445">
        <v>1.3</v>
      </c>
      <c r="E22" s="445">
        <v>31.4</v>
      </c>
      <c r="F22" s="445">
        <v>65.2</v>
      </c>
      <c r="G22" s="445">
        <v>0.2</v>
      </c>
      <c r="H22" s="445">
        <v>4.7</v>
      </c>
      <c r="I22" s="445">
        <v>0.3</v>
      </c>
      <c r="J22" s="445">
        <v>17.100000000000001</v>
      </c>
      <c r="K22" s="445">
        <v>71.5</v>
      </c>
      <c r="L22" s="445">
        <v>6.4</v>
      </c>
      <c r="M22" s="852">
        <v>19.3</v>
      </c>
      <c r="N22" s="852">
        <v>20.8</v>
      </c>
      <c r="O22" s="852">
        <v>25.7</v>
      </c>
      <c r="P22" s="852">
        <v>92.8</v>
      </c>
      <c r="Q22" s="852">
        <v>40.5</v>
      </c>
      <c r="R22" s="702"/>
      <c r="S22" s="742"/>
      <c r="T22" s="742"/>
      <c r="U22" s="742"/>
      <c r="V22" s="742"/>
      <c r="W22" s="742"/>
      <c r="X22" s="742"/>
      <c r="Y22" s="742"/>
      <c r="Z22" s="742"/>
      <c r="AA22" s="742"/>
      <c r="AB22" s="742"/>
      <c r="AC22" s="742"/>
      <c r="AD22" s="742"/>
      <c r="AE22" s="742"/>
      <c r="AF22" s="742"/>
      <c r="AG22" s="742"/>
      <c r="AH22" s="742"/>
      <c r="AI22" s="742"/>
      <c r="AJ22" s="742"/>
    </row>
    <row r="23" spans="1:36" x14ac:dyDescent="0.2">
      <c r="A23" s="337" t="s">
        <v>476</v>
      </c>
      <c r="B23" s="445" t="s">
        <v>762</v>
      </c>
      <c r="C23" s="445">
        <v>21.1</v>
      </c>
      <c r="D23" s="445" t="s">
        <v>762</v>
      </c>
      <c r="E23" s="445">
        <v>47.1</v>
      </c>
      <c r="F23" s="445">
        <v>61.5</v>
      </c>
      <c r="G23" s="445" t="s">
        <v>762</v>
      </c>
      <c r="H23" s="445">
        <v>3.3</v>
      </c>
      <c r="I23" s="445">
        <v>0.1</v>
      </c>
      <c r="J23" s="445">
        <v>21.9</v>
      </c>
      <c r="K23" s="445">
        <v>75.5</v>
      </c>
      <c r="L23" s="445">
        <v>7.9</v>
      </c>
      <c r="M23" s="852">
        <v>17.5</v>
      </c>
      <c r="N23" s="852">
        <v>30.6</v>
      </c>
      <c r="O23" s="852">
        <v>32.200000000000003</v>
      </c>
      <c r="P23" s="852">
        <v>95.8</v>
      </c>
      <c r="Q23" s="852">
        <v>41.9</v>
      </c>
      <c r="R23" s="702"/>
      <c r="S23" s="742"/>
      <c r="T23" s="742"/>
      <c r="U23" s="742"/>
      <c r="V23" s="742"/>
      <c r="W23" s="742"/>
      <c r="X23" s="742"/>
      <c r="Y23" s="742"/>
      <c r="Z23" s="742"/>
      <c r="AA23" s="742"/>
      <c r="AB23" s="742"/>
      <c r="AC23" s="742"/>
      <c r="AD23" s="742"/>
      <c r="AE23" s="742"/>
      <c r="AF23" s="742"/>
      <c r="AG23" s="742"/>
      <c r="AH23" s="742"/>
      <c r="AI23" s="742"/>
      <c r="AJ23" s="742"/>
    </row>
    <row r="24" spans="1:36" x14ac:dyDescent="0.2">
      <c r="A24" s="337" t="s">
        <v>477</v>
      </c>
      <c r="B24" s="445" t="s">
        <v>762</v>
      </c>
      <c r="C24" s="445">
        <v>19.7</v>
      </c>
      <c r="D24" s="445" t="s">
        <v>762</v>
      </c>
      <c r="E24" s="445">
        <v>38</v>
      </c>
      <c r="F24" s="445">
        <v>65.400000000000006</v>
      </c>
      <c r="G24" s="445" t="s">
        <v>762</v>
      </c>
      <c r="H24" s="445">
        <v>3.3</v>
      </c>
      <c r="I24" s="445" t="s">
        <v>762</v>
      </c>
      <c r="J24" s="445">
        <v>23.7</v>
      </c>
      <c r="K24" s="445">
        <v>80.099999999999994</v>
      </c>
      <c r="L24" s="445">
        <v>6.7</v>
      </c>
      <c r="M24" s="852">
        <v>17</v>
      </c>
      <c r="N24" s="852">
        <v>26.3</v>
      </c>
      <c r="O24" s="852">
        <v>37.4</v>
      </c>
      <c r="P24" s="852">
        <v>100</v>
      </c>
      <c r="Q24" s="852">
        <v>49.8</v>
      </c>
      <c r="R24" s="702"/>
      <c r="S24" s="742"/>
      <c r="T24" s="742"/>
      <c r="U24" s="742"/>
      <c r="V24" s="742"/>
      <c r="W24" s="742"/>
      <c r="X24" s="742"/>
      <c r="Y24" s="742"/>
      <c r="Z24" s="742"/>
      <c r="AA24" s="742"/>
      <c r="AB24" s="742"/>
      <c r="AC24" s="742"/>
      <c r="AD24" s="742"/>
      <c r="AE24" s="742"/>
      <c r="AF24" s="742"/>
      <c r="AG24" s="742"/>
      <c r="AH24" s="742"/>
      <c r="AI24" s="742"/>
      <c r="AJ24" s="742"/>
    </row>
    <row r="25" spans="1:36" x14ac:dyDescent="0.2">
      <c r="A25" s="812" t="s">
        <v>351</v>
      </c>
      <c r="B25" s="901">
        <v>0.1</v>
      </c>
      <c r="C25" s="901">
        <v>19.399999999999999</v>
      </c>
      <c r="D25" s="901">
        <v>0.9</v>
      </c>
      <c r="E25" s="901">
        <v>40.200000000000003</v>
      </c>
      <c r="F25" s="901">
        <v>54.3</v>
      </c>
      <c r="G25" s="901" t="s">
        <v>762</v>
      </c>
      <c r="H25" s="901">
        <v>6.1</v>
      </c>
      <c r="I25" s="901" t="s">
        <v>762</v>
      </c>
      <c r="J25" s="901">
        <v>18.8</v>
      </c>
      <c r="K25" s="901">
        <v>70.400000000000006</v>
      </c>
      <c r="L25" s="901">
        <v>6</v>
      </c>
      <c r="M25" s="903">
        <v>17.8</v>
      </c>
      <c r="N25" s="903">
        <v>27.7</v>
      </c>
      <c r="O25" s="903">
        <v>26.9</v>
      </c>
      <c r="P25" s="903">
        <v>91.9</v>
      </c>
      <c r="Q25" s="903">
        <v>40.9</v>
      </c>
      <c r="R25" s="702"/>
      <c r="S25" s="742"/>
      <c r="T25" s="742"/>
      <c r="U25" s="742"/>
      <c r="V25" s="742"/>
      <c r="W25" s="742"/>
      <c r="X25" s="742"/>
      <c r="Y25" s="742"/>
      <c r="Z25" s="742"/>
      <c r="AA25" s="742"/>
      <c r="AB25" s="742"/>
      <c r="AC25" s="742"/>
      <c r="AD25" s="742"/>
      <c r="AE25" s="742"/>
      <c r="AF25" s="742"/>
      <c r="AG25" s="742"/>
      <c r="AH25" s="742"/>
      <c r="AI25" s="742"/>
      <c r="AJ25" s="742"/>
    </row>
    <row r="26" spans="1:36" ht="51.75" customHeight="1" x14ac:dyDescent="0.2">
      <c r="A26" s="904" t="s">
        <v>617</v>
      </c>
      <c r="B26" s="445"/>
      <c r="C26" s="445"/>
      <c r="D26" s="445"/>
      <c r="E26" s="445"/>
      <c r="F26" s="445"/>
      <c r="G26" s="445"/>
      <c r="H26" s="445"/>
      <c r="I26" s="445"/>
      <c r="J26" s="445"/>
      <c r="K26" s="445"/>
      <c r="L26" s="445"/>
      <c r="M26" s="852"/>
      <c r="N26" s="852"/>
      <c r="O26" s="852"/>
      <c r="P26" s="852"/>
      <c r="Q26" s="852"/>
      <c r="R26" s="702"/>
      <c r="S26" s="742"/>
      <c r="T26" s="742"/>
      <c r="U26" s="742"/>
      <c r="V26" s="742"/>
      <c r="W26" s="742"/>
      <c r="X26" s="742"/>
      <c r="Y26" s="742"/>
      <c r="Z26" s="742"/>
      <c r="AA26" s="742"/>
      <c r="AB26" s="742"/>
      <c r="AC26" s="742"/>
      <c r="AD26" s="742"/>
      <c r="AE26" s="742"/>
      <c r="AF26" s="742"/>
      <c r="AG26" s="742"/>
      <c r="AH26" s="742"/>
      <c r="AI26" s="742"/>
      <c r="AJ26" s="742"/>
    </row>
    <row r="27" spans="1:36" ht="36" customHeight="1" x14ac:dyDescent="0.2">
      <c r="A27" s="905" t="s">
        <v>763</v>
      </c>
      <c r="B27" s="445">
        <v>0</v>
      </c>
      <c r="C27" s="445">
        <v>12.8</v>
      </c>
      <c r="D27" s="445">
        <v>2.5</v>
      </c>
      <c r="E27" s="445">
        <v>27.4</v>
      </c>
      <c r="F27" s="445">
        <v>50</v>
      </c>
      <c r="G27" s="445">
        <v>0</v>
      </c>
      <c r="H27" s="445">
        <v>2.8</v>
      </c>
      <c r="I27" s="445">
        <v>0.1</v>
      </c>
      <c r="J27" s="445">
        <v>12.2</v>
      </c>
      <c r="K27" s="445">
        <v>64.599999999999994</v>
      </c>
      <c r="L27" s="445">
        <v>3.5</v>
      </c>
      <c r="M27" s="852">
        <v>10.5</v>
      </c>
      <c r="N27" s="852">
        <v>18.100000000000001</v>
      </c>
      <c r="O27" s="852">
        <v>17.600000000000001</v>
      </c>
      <c r="P27" s="852">
        <v>84.3</v>
      </c>
      <c r="Q27" s="852">
        <v>35.5</v>
      </c>
      <c r="R27" s="702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42"/>
      <c r="AI27" s="742"/>
      <c r="AJ27" s="742"/>
    </row>
    <row r="28" spans="1:36" ht="29.25" customHeight="1" x14ac:dyDescent="0.2">
      <c r="A28" s="905" t="s">
        <v>764</v>
      </c>
      <c r="B28" s="445" t="s">
        <v>762</v>
      </c>
      <c r="C28" s="445">
        <v>3.6</v>
      </c>
      <c r="D28" s="445">
        <v>1.3</v>
      </c>
      <c r="E28" s="445" t="s">
        <v>762</v>
      </c>
      <c r="F28" s="445">
        <v>35.299999999999997</v>
      </c>
      <c r="G28" s="445" t="s">
        <v>762</v>
      </c>
      <c r="H28" s="445" t="s">
        <v>762</v>
      </c>
      <c r="I28" s="445" t="s">
        <v>762</v>
      </c>
      <c r="J28" s="445">
        <v>6.3</v>
      </c>
      <c r="K28" s="445">
        <v>57.7</v>
      </c>
      <c r="L28" s="445">
        <v>2</v>
      </c>
      <c r="M28" s="852">
        <v>2.7</v>
      </c>
      <c r="N28" s="852" t="s">
        <v>762</v>
      </c>
      <c r="O28" s="852">
        <v>10.3</v>
      </c>
      <c r="P28" s="852">
        <v>73.900000000000006</v>
      </c>
      <c r="Q28" s="852">
        <v>34</v>
      </c>
      <c r="R28" s="702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  <c r="AI28" s="742"/>
      <c r="AJ28" s="742"/>
    </row>
    <row r="29" spans="1:36" ht="29.25" customHeight="1" x14ac:dyDescent="0.2">
      <c r="A29" s="905" t="s">
        <v>765</v>
      </c>
      <c r="B29" s="445">
        <v>0</v>
      </c>
      <c r="C29" s="445">
        <v>12.1</v>
      </c>
      <c r="D29" s="445">
        <v>2.7</v>
      </c>
      <c r="E29" s="445">
        <v>25.6</v>
      </c>
      <c r="F29" s="445">
        <v>50.3</v>
      </c>
      <c r="G29" s="445">
        <v>0.1</v>
      </c>
      <c r="H29" s="445">
        <v>2.4</v>
      </c>
      <c r="I29" s="445">
        <v>0.1</v>
      </c>
      <c r="J29" s="445">
        <v>12.2</v>
      </c>
      <c r="K29" s="445">
        <v>64.400000000000006</v>
      </c>
      <c r="L29" s="445">
        <v>3.4</v>
      </c>
      <c r="M29" s="852">
        <v>10</v>
      </c>
      <c r="N29" s="852">
        <v>16.899999999999999</v>
      </c>
      <c r="O29" s="852">
        <v>17.5</v>
      </c>
      <c r="P29" s="852">
        <v>84</v>
      </c>
      <c r="Q29" s="852">
        <v>35.4</v>
      </c>
      <c r="R29" s="702"/>
      <c r="S29" s="742"/>
      <c r="T29" s="742"/>
      <c r="U29" s="742"/>
      <c r="V29" s="742"/>
      <c r="W29" s="742"/>
      <c r="X29" s="742"/>
      <c r="Y29" s="742"/>
      <c r="Z29" s="742"/>
      <c r="AA29" s="742"/>
      <c r="AB29" s="742"/>
      <c r="AC29" s="742"/>
      <c r="AD29" s="742"/>
      <c r="AE29" s="742"/>
      <c r="AF29" s="742"/>
      <c r="AG29" s="742"/>
      <c r="AH29" s="742"/>
      <c r="AI29" s="742"/>
      <c r="AJ29" s="742"/>
    </row>
    <row r="30" spans="1:36" ht="29.25" customHeight="1" x14ac:dyDescent="0.2">
      <c r="A30" s="906" t="s">
        <v>766</v>
      </c>
      <c r="B30" s="446" t="s">
        <v>762</v>
      </c>
      <c r="C30" s="446">
        <v>3.3</v>
      </c>
      <c r="D30" s="446">
        <v>1.6</v>
      </c>
      <c r="E30" s="446" t="s">
        <v>762</v>
      </c>
      <c r="F30" s="446">
        <v>36.1</v>
      </c>
      <c r="G30" s="446" t="s">
        <v>762</v>
      </c>
      <c r="H30" s="446" t="s">
        <v>762</v>
      </c>
      <c r="I30" s="446" t="s">
        <v>762</v>
      </c>
      <c r="J30" s="446">
        <v>5.2</v>
      </c>
      <c r="K30" s="446">
        <v>56.4</v>
      </c>
      <c r="L30" s="446">
        <v>2.2999999999999998</v>
      </c>
      <c r="M30" s="900">
        <v>2.5</v>
      </c>
      <c r="N30" s="900" t="s">
        <v>762</v>
      </c>
      <c r="O30" s="900">
        <v>8.6999999999999993</v>
      </c>
      <c r="P30" s="900">
        <v>68.5</v>
      </c>
      <c r="Q30" s="900">
        <v>36.799999999999997</v>
      </c>
      <c r="R30" s="702"/>
      <c r="S30" s="742"/>
      <c r="T30" s="742"/>
      <c r="U30" s="742"/>
      <c r="V30" s="742"/>
      <c r="W30" s="742"/>
      <c r="X30" s="742"/>
      <c r="Y30" s="742"/>
      <c r="Z30" s="742"/>
      <c r="AA30" s="742"/>
      <c r="AB30" s="742"/>
      <c r="AC30" s="742"/>
      <c r="AD30" s="742"/>
      <c r="AE30" s="742"/>
      <c r="AF30" s="742"/>
      <c r="AG30" s="742"/>
      <c r="AH30" s="742"/>
      <c r="AI30" s="742"/>
      <c r="AJ30" s="742"/>
    </row>
    <row r="31" spans="1:36" ht="29.25" customHeight="1" x14ac:dyDescent="0.2">
      <c r="A31" s="905" t="s">
        <v>767</v>
      </c>
      <c r="B31" s="445" t="s">
        <v>762</v>
      </c>
      <c r="C31" s="445">
        <v>3.5</v>
      </c>
      <c r="D31" s="445">
        <v>1.4</v>
      </c>
      <c r="E31" s="445">
        <v>22.6</v>
      </c>
      <c r="F31" s="445">
        <v>35.200000000000003</v>
      </c>
      <c r="G31" s="445" t="s">
        <v>762</v>
      </c>
      <c r="H31" s="445" t="s">
        <v>762</v>
      </c>
      <c r="I31" s="445" t="s">
        <v>762</v>
      </c>
      <c r="J31" s="445">
        <v>12.6</v>
      </c>
      <c r="K31" s="445">
        <v>62.5</v>
      </c>
      <c r="L31" s="445">
        <v>2</v>
      </c>
      <c r="M31" s="852">
        <v>2.5</v>
      </c>
      <c r="N31" s="852">
        <v>14.6</v>
      </c>
      <c r="O31" s="852">
        <v>12.1</v>
      </c>
      <c r="P31" s="852">
        <v>86.1</v>
      </c>
      <c r="Q31" s="852">
        <v>32.1</v>
      </c>
      <c r="R31" s="702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  <c r="AI31" s="742"/>
      <c r="AJ31" s="742"/>
    </row>
    <row r="32" spans="1:36" ht="29.25" customHeight="1" x14ac:dyDescent="0.2">
      <c r="A32" s="905" t="s">
        <v>768</v>
      </c>
      <c r="B32" s="445" t="s">
        <v>762</v>
      </c>
      <c r="C32" s="445">
        <v>7.4</v>
      </c>
      <c r="D32" s="445">
        <v>6.7</v>
      </c>
      <c r="E32" s="445">
        <v>18.8</v>
      </c>
      <c r="F32" s="445">
        <v>42.3</v>
      </c>
      <c r="G32" s="445" t="s">
        <v>762</v>
      </c>
      <c r="H32" s="445">
        <v>1.8</v>
      </c>
      <c r="I32" s="445" t="s">
        <v>762</v>
      </c>
      <c r="J32" s="445">
        <v>7.3</v>
      </c>
      <c r="K32" s="445">
        <v>58.5</v>
      </c>
      <c r="L32" s="445">
        <v>2.1</v>
      </c>
      <c r="M32" s="852">
        <v>6.1</v>
      </c>
      <c r="N32" s="852">
        <v>12.6</v>
      </c>
      <c r="O32" s="852">
        <v>8.1999999999999993</v>
      </c>
      <c r="P32" s="852">
        <v>77.8</v>
      </c>
      <c r="Q32" s="852">
        <v>31.2</v>
      </c>
      <c r="R32" s="702"/>
      <c r="S32" s="742"/>
      <c r="T32" s="742"/>
      <c r="U32" s="742"/>
      <c r="V32" s="742"/>
      <c r="W32" s="742"/>
      <c r="X32" s="742"/>
      <c r="Y32" s="742"/>
      <c r="Z32" s="742"/>
      <c r="AA32" s="742"/>
      <c r="AB32" s="742"/>
      <c r="AC32" s="742"/>
      <c r="AD32" s="742"/>
      <c r="AE32" s="742"/>
      <c r="AF32" s="742"/>
      <c r="AG32" s="742"/>
      <c r="AH32" s="742"/>
      <c r="AI32" s="742"/>
      <c r="AJ32" s="742"/>
    </row>
    <row r="33" spans="1:36" ht="36.75" customHeight="1" x14ac:dyDescent="0.2">
      <c r="A33" s="905" t="s">
        <v>752</v>
      </c>
      <c r="B33" s="445" t="s">
        <v>762</v>
      </c>
      <c r="C33" s="445" t="s">
        <v>762</v>
      </c>
      <c r="D33" s="445">
        <v>5.4</v>
      </c>
      <c r="E33" s="445" t="s">
        <v>762</v>
      </c>
      <c r="F33" s="445">
        <v>38.5</v>
      </c>
      <c r="G33" s="445" t="s">
        <v>762</v>
      </c>
      <c r="H33" s="445" t="s">
        <v>762</v>
      </c>
      <c r="I33" s="445" t="s">
        <v>762</v>
      </c>
      <c r="J33" s="445">
        <v>1</v>
      </c>
      <c r="K33" s="445">
        <v>95.1</v>
      </c>
      <c r="L33" s="445">
        <v>0.4</v>
      </c>
      <c r="M33" s="445" t="s">
        <v>762</v>
      </c>
      <c r="N33" s="445" t="s">
        <v>762</v>
      </c>
      <c r="O33" s="445">
        <v>1.8</v>
      </c>
      <c r="P33" s="445">
        <v>100</v>
      </c>
      <c r="Q33" s="445">
        <v>58</v>
      </c>
      <c r="R33" s="702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2"/>
      <c r="AI33" s="742"/>
      <c r="AJ33" s="742"/>
    </row>
    <row r="34" spans="1:36" ht="38.25" x14ac:dyDescent="0.2">
      <c r="A34" s="907" t="s">
        <v>754</v>
      </c>
      <c r="B34" s="901" t="s">
        <v>762</v>
      </c>
      <c r="C34" s="901">
        <v>8.1999999999999993</v>
      </c>
      <c r="D34" s="901">
        <v>3.2</v>
      </c>
      <c r="E34" s="901">
        <v>22.6</v>
      </c>
      <c r="F34" s="901">
        <v>44.4</v>
      </c>
      <c r="G34" s="901" t="s">
        <v>762</v>
      </c>
      <c r="H34" s="901">
        <v>1.7</v>
      </c>
      <c r="I34" s="901" t="s">
        <v>762</v>
      </c>
      <c r="J34" s="901">
        <v>10</v>
      </c>
      <c r="K34" s="901">
        <v>61.6</v>
      </c>
      <c r="L34" s="901">
        <v>2.2000000000000002</v>
      </c>
      <c r="M34" s="901">
        <v>6.7</v>
      </c>
      <c r="N34" s="901">
        <v>14.9</v>
      </c>
      <c r="O34" s="901">
        <v>14</v>
      </c>
      <c r="P34" s="901">
        <v>81</v>
      </c>
      <c r="Q34" s="901">
        <v>33.5</v>
      </c>
      <c r="R34" s="702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  <c r="AI34" s="742"/>
      <c r="AJ34" s="742"/>
    </row>
    <row r="35" spans="1:36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  <c r="S35" s="742"/>
      <c r="T35" s="742"/>
      <c r="U35" s="742"/>
      <c r="V35" s="742"/>
      <c r="W35" s="742"/>
      <c r="X35" s="742"/>
      <c r="Y35" s="742"/>
      <c r="Z35" s="742"/>
      <c r="AA35" s="742"/>
      <c r="AB35" s="742"/>
      <c r="AC35" s="742"/>
      <c r="AD35" s="742"/>
      <c r="AE35" s="742"/>
      <c r="AF35" s="742"/>
      <c r="AG35" s="742"/>
      <c r="AH35" s="742"/>
      <c r="AI35" s="742"/>
      <c r="AJ35" s="742"/>
    </row>
    <row r="36" spans="1:36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  <c r="S36" s="742"/>
      <c r="T36" s="742"/>
      <c r="U36" s="742"/>
      <c r="V36" s="742"/>
      <c r="W36" s="742"/>
      <c r="X36" s="742"/>
      <c r="Y36" s="742"/>
      <c r="Z36" s="742"/>
      <c r="AA36" s="742"/>
      <c r="AB36" s="742"/>
      <c r="AC36" s="742"/>
      <c r="AD36" s="742"/>
      <c r="AE36" s="742"/>
      <c r="AF36" s="742"/>
      <c r="AG36" s="742"/>
      <c r="AH36" s="742"/>
      <c r="AI36" s="742"/>
      <c r="AJ36" s="742"/>
    </row>
    <row r="37" spans="1:36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  <c r="S37" s="702"/>
    </row>
    <row r="38" spans="1:36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  <c r="S38" s="702"/>
    </row>
    <row r="39" spans="1:36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  <c r="S39" s="702"/>
    </row>
    <row r="40" spans="1:36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  <c r="S40" s="702"/>
    </row>
    <row r="41" spans="1:36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  <c r="S41" s="702"/>
    </row>
    <row r="42" spans="1:36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  <c r="S42" s="702"/>
    </row>
    <row r="43" spans="1:36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  <c r="S43" s="702"/>
    </row>
    <row r="44" spans="1:36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  <c r="S44" s="702"/>
    </row>
    <row r="45" spans="1:36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  <c r="S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7"/>
  <sheetViews>
    <sheetView showGridLines="0" zoomScaleNormal="100" zoomScaleSheetLayoutView="100" workbookViewId="0">
      <selection activeCell="V10" sqref="V10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2" customWidth="1"/>
    <col min="19" max="34" width="8.28515625" style="702" customWidth="1"/>
    <col min="35" max="35" width="16.5703125" style="702" customWidth="1"/>
    <col min="36" max="36" width="19.28515625" style="702" customWidth="1"/>
    <col min="37" max="37" width="14.42578125" style="702" customWidth="1"/>
    <col min="38" max="38" width="16.7109375" style="702" customWidth="1"/>
    <col min="39" max="39" width="18.140625" style="702" customWidth="1"/>
    <col min="40" max="44" width="9.140625" style="702"/>
    <col min="45" max="45" width="16" style="702" customWidth="1"/>
    <col min="46" max="71" width="9.140625" style="702"/>
    <col min="72" max="72" width="13.5703125" style="702" bestFit="1" customWidth="1"/>
    <col min="73" max="73" width="25.7109375" style="702" customWidth="1"/>
    <col min="74" max="84" width="9.140625" style="702"/>
    <col min="85" max="85" width="14.42578125" style="702" customWidth="1"/>
    <col min="86" max="86" width="18.42578125" style="702" customWidth="1"/>
    <col min="87" max="87" width="20.42578125" style="702" customWidth="1"/>
    <col min="88" max="88" width="15.28515625" style="702" customWidth="1"/>
    <col min="89" max="90" width="14.7109375" style="702" customWidth="1"/>
    <col min="91" max="91" width="15.7109375" style="702" customWidth="1"/>
    <col min="92" max="92" width="13.85546875" style="702" customWidth="1"/>
    <col min="93" max="93" width="15.7109375" style="702" customWidth="1"/>
    <col min="94" max="94" width="17.7109375" style="702" customWidth="1"/>
    <col min="95" max="135" width="9.140625" style="702"/>
    <col min="136" max="16384" width="9.140625" style="134"/>
  </cols>
  <sheetData>
    <row r="1" spans="1:35" ht="15.75" x14ac:dyDescent="0.25">
      <c r="A1" s="1223" t="s">
        <v>760</v>
      </c>
      <c r="B1" s="1223"/>
      <c r="C1" s="1223"/>
      <c r="L1" s="625"/>
      <c r="M1" s="625"/>
      <c r="N1" s="625"/>
      <c r="O1" s="625"/>
    </row>
    <row r="2" spans="1:35" x14ac:dyDescent="0.2">
      <c r="P2" s="908" t="s">
        <v>618</v>
      </c>
    </row>
    <row r="3" spans="1:35" ht="72" customHeight="1" x14ac:dyDescent="0.2">
      <c r="A3" s="1220" t="s">
        <v>619</v>
      </c>
      <c r="B3" s="1220"/>
      <c r="C3" s="1220"/>
      <c r="D3" s="1220"/>
      <c r="E3" s="1220"/>
      <c r="F3" s="1220"/>
      <c r="G3" s="1220"/>
      <c r="H3" s="1220"/>
      <c r="I3" s="1220"/>
      <c r="J3" s="1220"/>
      <c r="K3" s="1220"/>
      <c r="L3" s="1220"/>
      <c r="M3" s="1220"/>
      <c r="N3" s="1220"/>
      <c r="O3" s="1220"/>
      <c r="P3" s="1220"/>
      <c r="Q3" s="1220"/>
    </row>
    <row r="4" spans="1:35" ht="8.25" customHeight="1" x14ac:dyDescent="0.2"/>
    <row r="5" spans="1:35" ht="28.5" customHeight="1" x14ac:dyDescent="0.2">
      <c r="A5" s="892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626"/>
      <c r="M5" s="1205" t="s">
        <v>620</v>
      </c>
      <c r="N5" s="1205"/>
      <c r="O5" s="1205"/>
      <c r="P5" s="1205"/>
      <c r="Q5" s="1205"/>
    </row>
    <row r="6" spans="1:35" ht="28.5" customHeight="1" x14ac:dyDescent="0.2">
      <c r="A6" s="909"/>
      <c r="B6" s="1238" t="s">
        <v>605</v>
      </c>
      <c r="C6" s="1238" t="s">
        <v>621</v>
      </c>
      <c r="D6" s="1238" t="s">
        <v>547</v>
      </c>
      <c r="E6" s="1238" t="s">
        <v>622</v>
      </c>
      <c r="F6" s="1238" t="s">
        <v>549</v>
      </c>
      <c r="G6" s="1242" t="s">
        <v>608</v>
      </c>
      <c r="H6" s="1242"/>
      <c r="I6" s="1242"/>
      <c r="J6" s="1238" t="s">
        <v>552</v>
      </c>
      <c r="K6" s="1238" t="s">
        <v>553</v>
      </c>
      <c r="L6" s="1238" t="s">
        <v>554</v>
      </c>
      <c r="M6" s="1239" t="s">
        <v>478</v>
      </c>
      <c r="N6" s="1240"/>
      <c r="O6" s="1240"/>
      <c r="P6" s="1240"/>
      <c r="Q6" s="1240"/>
    </row>
    <row r="7" spans="1:35" ht="32.25" customHeight="1" x14ac:dyDescent="0.2">
      <c r="A7" s="910"/>
      <c r="B7" s="1238"/>
      <c r="C7" s="1238"/>
      <c r="D7" s="1238"/>
      <c r="E7" s="1238"/>
      <c r="F7" s="1238"/>
      <c r="G7" s="1238" t="s">
        <v>166</v>
      </c>
      <c r="H7" s="1238" t="s">
        <v>551</v>
      </c>
      <c r="I7" s="1238" t="s">
        <v>167</v>
      </c>
      <c r="J7" s="1238"/>
      <c r="K7" s="1238"/>
      <c r="L7" s="1238"/>
      <c r="M7" s="1236" t="s">
        <v>623</v>
      </c>
      <c r="N7" s="1236" t="s">
        <v>556</v>
      </c>
      <c r="O7" s="1236" t="s">
        <v>557</v>
      </c>
      <c r="P7" s="1236" t="s">
        <v>558</v>
      </c>
      <c r="Q7" s="1237" t="s">
        <v>559</v>
      </c>
    </row>
    <row r="8" spans="1:35" ht="21" customHeight="1" x14ac:dyDescent="0.2">
      <c r="A8" s="910"/>
      <c r="B8" s="1238"/>
      <c r="C8" s="1238"/>
      <c r="D8" s="1238"/>
      <c r="E8" s="1238"/>
      <c r="F8" s="1238"/>
      <c r="G8" s="1238"/>
      <c r="H8" s="1238"/>
      <c r="I8" s="1238"/>
      <c r="J8" s="1238"/>
      <c r="K8" s="1238"/>
      <c r="L8" s="1238"/>
      <c r="M8" s="1236"/>
      <c r="N8" s="1236"/>
      <c r="O8" s="1236"/>
      <c r="P8" s="1236"/>
      <c r="Q8" s="1237"/>
    </row>
    <row r="9" spans="1:35" ht="26.25" customHeight="1" x14ac:dyDescent="0.2">
      <c r="A9" s="910"/>
      <c r="B9" s="1238"/>
      <c r="C9" s="1238"/>
      <c r="D9" s="1238"/>
      <c r="E9" s="1238"/>
      <c r="F9" s="1238"/>
      <c r="G9" s="1238"/>
      <c r="H9" s="1238"/>
      <c r="I9" s="1238"/>
      <c r="J9" s="1238"/>
      <c r="K9" s="1238"/>
      <c r="L9" s="1238"/>
      <c r="M9" s="1236"/>
      <c r="N9" s="1236"/>
      <c r="O9" s="1236"/>
      <c r="P9" s="1236"/>
      <c r="Q9" s="1237"/>
    </row>
    <row r="10" spans="1:35" ht="38.25" customHeight="1" x14ac:dyDescent="0.2">
      <c r="A10" s="910"/>
      <c r="B10" s="1238"/>
      <c r="C10" s="1238"/>
      <c r="D10" s="1238"/>
      <c r="E10" s="1238"/>
      <c r="F10" s="1238"/>
      <c r="G10" s="1238"/>
      <c r="H10" s="1238"/>
      <c r="I10" s="1238"/>
      <c r="J10" s="1238"/>
      <c r="K10" s="1238"/>
      <c r="L10" s="1238"/>
      <c r="M10" s="1236"/>
      <c r="N10" s="1236"/>
      <c r="O10" s="1236"/>
      <c r="P10" s="1236"/>
      <c r="Q10" s="1237"/>
    </row>
    <row r="11" spans="1:35" ht="36.75" customHeight="1" x14ac:dyDescent="0.2">
      <c r="A11" s="911"/>
      <c r="B11" s="1238"/>
      <c r="C11" s="1238"/>
      <c r="D11" s="1238"/>
      <c r="E11" s="1238"/>
      <c r="F11" s="1238"/>
      <c r="G11" s="1238"/>
      <c r="H11" s="1238"/>
      <c r="I11" s="1238"/>
      <c r="J11" s="1238"/>
      <c r="K11" s="1238"/>
      <c r="L11" s="1238"/>
      <c r="M11" s="1236"/>
      <c r="N11" s="1236"/>
      <c r="O11" s="1236"/>
      <c r="P11" s="1236"/>
      <c r="Q11" s="1237"/>
    </row>
    <row r="12" spans="1:35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2"/>
      <c r="N12" s="832"/>
      <c r="O12" s="832"/>
      <c r="P12" s="832"/>
      <c r="Q12" s="832"/>
      <c r="S12" s="742"/>
      <c r="T12" s="742"/>
      <c r="U12" s="742"/>
      <c r="V12" s="742"/>
      <c r="W12" s="742"/>
      <c r="X12" s="742"/>
      <c r="Y12" s="742"/>
      <c r="Z12" s="742"/>
      <c r="AA12" s="742"/>
      <c r="AB12" s="742"/>
      <c r="AC12" s="742"/>
      <c r="AD12" s="742"/>
      <c r="AE12" s="742"/>
      <c r="AF12" s="742"/>
      <c r="AG12" s="742"/>
      <c r="AH12" s="742"/>
      <c r="AI12" s="742"/>
    </row>
    <row r="13" spans="1:35" ht="17.25" customHeight="1" x14ac:dyDescent="0.2">
      <c r="A13" s="809" t="s">
        <v>0</v>
      </c>
      <c r="B13" s="912">
        <v>9.1999999999999993</v>
      </c>
      <c r="C13" s="912">
        <v>4</v>
      </c>
      <c r="D13" s="912">
        <v>1.5</v>
      </c>
      <c r="E13" s="912">
        <v>13</v>
      </c>
      <c r="F13" s="913">
        <v>19.600000000000001</v>
      </c>
      <c r="G13" s="912">
        <v>0.3</v>
      </c>
      <c r="H13" s="912">
        <v>0.9</v>
      </c>
      <c r="I13" s="912">
        <v>1.7</v>
      </c>
      <c r="J13" s="912">
        <v>4.4000000000000004</v>
      </c>
      <c r="K13" s="912">
        <v>16.100000000000001</v>
      </c>
      <c r="L13" s="912">
        <v>2.9</v>
      </c>
      <c r="M13" s="838">
        <v>4.9000000000000004</v>
      </c>
      <c r="N13" s="838">
        <v>19.399999999999999</v>
      </c>
      <c r="O13" s="838">
        <v>2.9</v>
      </c>
      <c r="P13" s="838">
        <v>8.3000000000000007</v>
      </c>
      <c r="Q13" s="838">
        <v>9.3000000000000007</v>
      </c>
      <c r="S13" s="742"/>
      <c r="T13" s="742"/>
      <c r="U13" s="742"/>
      <c r="V13" s="742"/>
      <c r="W13" s="742"/>
      <c r="X13" s="742"/>
      <c r="Y13" s="742"/>
      <c r="Z13" s="742"/>
      <c r="AA13" s="742"/>
      <c r="AB13" s="742"/>
      <c r="AC13" s="742"/>
      <c r="AD13" s="742"/>
      <c r="AE13" s="742"/>
      <c r="AF13" s="742"/>
      <c r="AG13" s="742"/>
      <c r="AH13" s="742"/>
      <c r="AI13" s="742"/>
    </row>
    <row r="14" spans="1:35" ht="70.5" customHeight="1" x14ac:dyDescent="0.2">
      <c r="A14" s="914" t="s">
        <v>158</v>
      </c>
      <c r="B14" s="445"/>
      <c r="C14" s="445"/>
      <c r="D14" s="445"/>
      <c r="E14" s="445"/>
      <c r="F14" s="898"/>
      <c r="G14" s="445"/>
      <c r="H14" s="445"/>
      <c r="I14" s="445"/>
      <c r="J14" s="445"/>
      <c r="K14" s="445"/>
      <c r="L14" s="445"/>
      <c r="M14" s="915"/>
      <c r="N14" s="915"/>
      <c r="O14" s="915"/>
      <c r="P14" s="915"/>
      <c r="Q14" s="915"/>
      <c r="S14" s="742"/>
      <c r="T14" s="742"/>
      <c r="U14" s="742"/>
      <c r="V14" s="742"/>
      <c r="W14" s="742"/>
      <c r="X14" s="742"/>
      <c r="Y14" s="742"/>
      <c r="Z14" s="742"/>
      <c r="AA14" s="742"/>
      <c r="AB14" s="742"/>
      <c r="AC14" s="742"/>
      <c r="AD14" s="742"/>
      <c r="AE14" s="742"/>
      <c r="AF14" s="742"/>
      <c r="AG14" s="742"/>
      <c r="AH14" s="742"/>
      <c r="AI14" s="742"/>
    </row>
    <row r="15" spans="1:35" ht="15.75" customHeight="1" x14ac:dyDescent="0.2">
      <c r="A15" s="337" t="s">
        <v>45</v>
      </c>
      <c r="B15" s="445">
        <v>8.5</v>
      </c>
      <c r="C15" s="445">
        <v>3</v>
      </c>
      <c r="D15" s="445">
        <v>1.2</v>
      </c>
      <c r="E15" s="445">
        <v>10.5</v>
      </c>
      <c r="F15" s="898">
        <v>16.2</v>
      </c>
      <c r="G15" s="445">
        <v>0.3</v>
      </c>
      <c r="H15" s="445">
        <v>1.1000000000000001</v>
      </c>
      <c r="I15" s="445">
        <v>1.3</v>
      </c>
      <c r="J15" s="445">
        <v>4</v>
      </c>
      <c r="K15" s="445">
        <v>13.6</v>
      </c>
      <c r="L15" s="445">
        <v>2</v>
      </c>
      <c r="M15" s="852">
        <v>4.0999999999999996</v>
      </c>
      <c r="N15" s="852">
        <v>15.8</v>
      </c>
      <c r="O15" s="852">
        <v>2.5</v>
      </c>
      <c r="P15" s="852">
        <v>7.2</v>
      </c>
      <c r="Q15" s="852">
        <v>7.9</v>
      </c>
      <c r="S15" s="742"/>
      <c r="T15" s="742"/>
      <c r="U15" s="742"/>
      <c r="V15" s="742"/>
      <c r="W15" s="742"/>
      <c r="X15" s="742"/>
      <c r="Y15" s="742"/>
      <c r="Z15" s="742"/>
      <c r="AA15" s="742"/>
      <c r="AB15" s="742"/>
      <c r="AC15" s="742"/>
      <c r="AD15" s="742"/>
      <c r="AE15" s="742"/>
      <c r="AF15" s="742"/>
      <c r="AG15" s="742"/>
      <c r="AH15" s="742"/>
      <c r="AI15" s="742"/>
    </row>
    <row r="16" spans="1:35" ht="15.75" customHeight="1" x14ac:dyDescent="0.2">
      <c r="A16" s="337" t="s">
        <v>46</v>
      </c>
      <c r="B16" s="445">
        <v>9.5</v>
      </c>
      <c r="C16" s="445">
        <v>3</v>
      </c>
      <c r="D16" s="445">
        <v>1.3</v>
      </c>
      <c r="E16" s="445">
        <v>12.1</v>
      </c>
      <c r="F16" s="898">
        <v>18.399999999999999</v>
      </c>
      <c r="G16" s="445">
        <v>0.3</v>
      </c>
      <c r="H16" s="445">
        <v>0.9</v>
      </c>
      <c r="I16" s="445">
        <v>1.6</v>
      </c>
      <c r="J16" s="445">
        <v>3.8</v>
      </c>
      <c r="K16" s="445">
        <v>16.3</v>
      </c>
      <c r="L16" s="445">
        <v>2.2999999999999998</v>
      </c>
      <c r="M16" s="852">
        <v>3.9</v>
      </c>
      <c r="N16" s="852">
        <v>18.2</v>
      </c>
      <c r="O16" s="852">
        <v>2.2999999999999998</v>
      </c>
      <c r="P16" s="852">
        <v>8.5</v>
      </c>
      <c r="Q16" s="852">
        <v>9.3000000000000007</v>
      </c>
      <c r="S16" s="742"/>
      <c r="T16" s="742"/>
      <c r="U16" s="742"/>
      <c r="V16" s="742"/>
      <c r="W16" s="742"/>
      <c r="X16" s="742"/>
      <c r="Y16" s="742"/>
      <c r="Z16" s="742"/>
      <c r="AA16" s="742"/>
      <c r="AB16" s="742"/>
      <c r="AC16" s="742"/>
      <c r="AD16" s="742"/>
      <c r="AE16" s="742"/>
      <c r="AF16" s="742"/>
      <c r="AG16" s="742"/>
      <c r="AH16" s="742"/>
      <c r="AI16" s="742"/>
    </row>
    <row r="17" spans="1:35" ht="15.75" customHeight="1" x14ac:dyDescent="0.2">
      <c r="A17" s="337" t="s">
        <v>47</v>
      </c>
      <c r="B17" s="445">
        <v>9.5</v>
      </c>
      <c r="C17" s="445">
        <v>3.5</v>
      </c>
      <c r="D17" s="445">
        <v>1.3</v>
      </c>
      <c r="E17" s="445">
        <v>11</v>
      </c>
      <c r="F17" s="898">
        <v>17.399999999999999</v>
      </c>
      <c r="G17" s="445">
        <v>0.2</v>
      </c>
      <c r="H17" s="445">
        <v>1</v>
      </c>
      <c r="I17" s="445">
        <v>1.9</v>
      </c>
      <c r="J17" s="445">
        <v>3.2</v>
      </c>
      <c r="K17" s="445">
        <v>16.3</v>
      </c>
      <c r="L17" s="445">
        <v>3.1</v>
      </c>
      <c r="M17" s="852">
        <v>4.5</v>
      </c>
      <c r="N17" s="852">
        <v>15.1</v>
      </c>
      <c r="O17" s="852">
        <v>2</v>
      </c>
      <c r="P17" s="852">
        <v>9.4</v>
      </c>
      <c r="Q17" s="852">
        <v>8.1</v>
      </c>
      <c r="S17" s="742"/>
      <c r="T17" s="742"/>
      <c r="U17" s="742"/>
      <c r="V17" s="742"/>
      <c r="W17" s="742"/>
      <c r="X17" s="742"/>
      <c r="Y17" s="742"/>
      <c r="Z17" s="742"/>
      <c r="AA17" s="742"/>
      <c r="AB17" s="742"/>
      <c r="AC17" s="742"/>
      <c r="AD17" s="742"/>
      <c r="AE17" s="742"/>
      <c r="AF17" s="742"/>
      <c r="AG17" s="742"/>
      <c r="AH17" s="742"/>
      <c r="AI17" s="742"/>
    </row>
    <row r="18" spans="1:35" ht="15.75" customHeight="1" x14ac:dyDescent="0.2">
      <c r="A18" s="337" t="s">
        <v>48</v>
      </c>
      <c r="B18" s="445">
        <v>9.5</v>
      </c>
      <c r="C18" s="445">
        <v>3.4</v>
      </c>
      <c r="D18" s="445">
        <v>1.5</v>
      </c>
      <c r="E18" s="445">
        <v>10.8</v>
      </c>
      <c r="F18" s="898">
        <v>20.5</v>
      </c>
      <c r="G18" s="445">
        <v>0.3</v>
      </c>
      <c r="H18" s="445">
        <v>1</v>
      </c>
      <c r="I18" s="445">
        <v>1.9</v>
      </c>
      <c r="J18" s="445">
        <v>5</v>
      </c>
      <c r="K18" s="445">
        <v>15.8</v>
      </c>
      <c r="L18" s="445">
        <v>3.1</v>
      </c>
      <c r="M18" s="852">
        <v>4.5999999999999996</v>
      </c>
      <c r="N18" s="852">
        <v>17.8</v>
      </c>
      <c r="O18" s="852">
        <v>3.3</v>
      </c>
      <c r="P18" s="852">
        <v>7.5</v>
      </c>
      <c r="Q18" s="852">
        <v>10</v>
      </c>
      <c r="S18" s="742"/>
      <c r="T18" s="742"/>
      <c r="U18" s="742"/>
      <c r="V18" s="742"/>
      <c r="W18" s="742"/>
      <c r="X18" s="742"/>
      <c r="Y18" s="742"/>
      <c r="Z18" s="742"/>
      <c r="AA18" s="742"/>
      <c r="AB18" s="742"/>
      <c r="AC18" s="742"/>
      <c r="AD18" s="742"/>
      <c r="AE18" s="742"/>
      <c r="AF18" s="742"/>
      <c r="AG18" s="742"/>
      <c r="AH18" s="742"/>
      <c r="AI18" s="742"/>
    </row>
    <row r="19" spans="1:35" ht="15.75" customHeight="1" x14ac:dyDescent="0.2">
      <c r="A19" s="811" t="s">
        <v>49</v>
      </c>
      <c r="B19" s="446">
        <v>10.1</v>
      </c>
      <c r="C19" s="446">
        <v>3.9</v>
      </c>
      <c r="D19" s="446">
        <v>1.7</v>
      </c>
      <c r="E19" s="446">
        <v>12.8</v>
      </c>
      <c r="F19" s="899">
        <v>21.9</v>
      </c>
      <c r="G19" s="446">
        <v>0.3</v>
      </c>
      <c r="H19" s="446">
        <v>0.9</v>
      </c>
      <c r="I19" s="446">
        <v>1.8</v>
      </c>
      <c r="J19" s="446">
        <v>4.5999999999999996</v>
      </c>
      <c r="K19" s="446">
        <v>17</v>
      </c>
      <c r="L19" s="446">
        <v>3.4</v>
      </c>
      <c r="M19" s="900">
        <v>4.8999999999999995</v>
      </c>
      <c r="N19" s="900">
        <v>19.5</v>
      </c>
      <c r="O19" s="900">
        <v>2.7</v>
      </c>
      <c r="P19" s="900">
        <v>8.9</v>
      </c>
      <c r="Q19" s="900">
        <v>10</v>
      </c>
      <c r="S19" s="742"/>
      <c r="T19" s="742"/>
      <c r="U19" s="742"/>
      <c r="V19" s="742"/>
      <c r="W19" s="742"/>
      <c r="X19" s="742"/>
      <c r="Y19" s="742"/>
      <c r="Z19" s="742"/>
      <c r="AA19" s="742"/>
      <c r="AB19" s="742"/>
      <c r="AC19" s="742"/>
      <c r="AD19" s="742"/>
      <c r="AE19" s="742"/>
      <c r="AF19" s="742"/>
      <c r="AG19" s="742"/>
      <c r="AH19" s="742"/>
      <c r="AI19" s="742"/>
    </row>
    <row r="20" spans="1:35" ht="15.75" customHeight="1" x14ac:dyDescent="0.2">
      <c r="A20" s="337" t="s">
        <v>50</v>
      </c>
      <c r="B20" s="445">
        <v>9.6</v>
      </c>
      <c r="C20" s="445">
        <v>3.7</v>
      </c>
      <c r="D20" s="445">
        <v>1.7</v>
      </c>
      <c r="E20" s="445">
        <v>13.7</v>
      </c>
      <c r="F20" s="898">
        <v>20.100000000000001</v>
      </c>
      <c r="G20" s="445">
        <v>0.3</v>
      </c>
      <c r="H20" s="445">
        <v>1</v>
      </c>
      <c r="I20" s="445">
        <v>1.6</v>
      </c>
      <c r="J20" s="445">
        <v>4.5</v>
      </c>
      <c r="K20" s="445">
        <v>17.2</v>
      </c>
      <c r="L20" s="445">
        <v>2.7</v>
      </c>
      <c r="M20" s="852">
        <v>4.7</v>
      </c>
      <c r="N20" s="852">
        <v>20.399999999999999</v>
      </c>
      <c r="O20" s="852">
        <v>2.6</v>
      </c>
      <c r="P20" s="852">
        <v>9.5</v>
      </c>
      <c r="Q20" s="852">
        <v>9.6</v>
      </c>
      <c r="S20" s="742"/>
      <c r="T20" s="742"/>
      <c r="U20" s="742"/>
      <c r="V20" s="742"/>
      <c r="W20" s="742"/>
      <c r="X20" s="742"/>
      <c r="Y20" s="742"/>
      <c r="Z20" s="742"/>
      <c r="AA20" s="742"/>
      <c r="AB20" s="742"/>
      <c r="AC20" s="742"/>
      <c r="AD20" s="742"/>
      <c r="AE20" s="742"/>
      <c r="AF20" s="742"/>
      <c r="AG20" s="742"/>
      <c r="AH20" s="742"/>
      <c r="AI20" s="742"/>
    </row>
    <row r="21" spans="1:35" ht="15.75" customHeight="1" x14ac:dyDescent="0.2">
      <c r="A21" s="337" t="s">
        <v>51</v>
      </c>
      <c r="B21" s="445">
        <v>8.6999999999999993</v>
      </c>
      <c r="C21" s="445">
        <v>4.3</v>
      </c>
      <c r="D21" s="445">
        <v>1.7</v>
      </c>
      <c r="E21" s="445">
        <v>12.5</v>
      </c>
      <c r="F21" s="898">
        <v>19.100000000000001</v>
      </c>
      <c r="G21" s="445">
        <v>0.3</v>
      </c>
      <c r="H21" s="445">
        <v>1.1000000000000001</v>
      </c>
      <c r="I21" s="445">
        <v>2</v>
      </c>
      <c r="J21" s="445">
        <v>4.0999999999999996</v>
      </c>
      <c r="K21" s="445">
        <v>14.8</v>
      </c>
      <c r="L21" s="445">
        <v>3.3</v>
      </c>
      <c r="M21" s="852">
        <v>5.4</v>
      </c>
      <c r="N21" s="852">
        <v>19.5</v>
      </c>
      <c r="O21" s="852">
        <v>2.5</v>
      </c>
      <c r="P21" s="852">
        <v>7.6</v>
      </c>
      <c r="Q21" s="852">
        <v>8.8000000000000007</v>
      </c>
      <c r="S21" s="742"/>
      <c r="T21" s="742"/>
      <c r="U21" s="742"/>
      <c r="V21" s="742"/>
      <c r="W21" s="742"/>
      <c r="X21" s="742"/>
      <c r="Y21" s="742"/>
      <c r="Z21" s="742"/>
      <c r="AA21" s="742"/>
      <c r="AB21" s="742"/>
      <c r="AC21" s="742"/>
      <c r="AD21" s="742"/>
      <c r="AE21" s="742"/>
      <c r="AF21" s="742"/>
      <c r="AG21" s="742"/>
      <c r="AH21" s="742"/>
      <c r="AI21" s="742"/>
    </row>
    <row r="22" spans="1:35" ht="15.75" customHeight="1" x14ac:dyDescent="0.2">
      <c r="A22" s="337" t="s">
        <v>52</v>
      </c>
      <c r="B22" s="445">
        <v>8.1999999999999993</v>
      </c>
      <c r="C22" s="445">
        <v>4.4000000000000004</v>
      </c>
      <c r="D22" s="445">
        <v>1.4</v>
      </c>
      <c r="E22" s="445">
        <v>14.4</v>
      </c>
      <c r="F22" s="898">
        <v>18.899999999999999</v>
      </c>
      <c r="G22" s="445">
        <v>0.2</v>
      </c>
      <c r="H22" s="445">
        <v>0.6</v>
      </c>
      <c r="I22" s="445">
        <v>1.4</v>
      </c>
      <c r="J22" s="445">
        <v>3.9</v>
      </c>
      <c r="K22" s="445">
        <v>15.6</v>
      </c>
      <c r="L22" s="445">
        <v>2.8</v>
      </c>
      <c r="M22" s="852">
        <v>5.0999999999999996</v>
      </c>
      <c r="N22" s="852">
        <v>19.5</v>
      </c>
      <c r="O22" s="852">
        <v>2.8</v>
      </c>
      <c r="P22" s="852">
        <v>7.6000000000000005</v>
      </c>
      <c r="Q22" s="852">
        <v>9.1</v>
      </c>
      <c r="S22" s="742"/>
      <c r="T22" s="742"/>
      <c r="U22" s="742"/>
      <c r="V22" s="742"/>
      <c r="W22" s="742"/>
      <c r="X22" s="742"/>
      <c r="Y22" s="742"/>
      <c r="Z22" s="742"/>
      <c r="AA22" s="742"/>
      <c r="AB22" s="742"/>
      <c r="AC22" s="742"/>
      <c r="AD22" s="742"/>
      <c r="AE22" s="742"/>
      <c r="AF22" s="742"/>
      <c r="AG22" s="742"/>
      <c r="AH22" s="742"/>
      <c r="AI22" s="742"/>
    </row>
    <row r="23" spans="1:35" ht="15.75" customHeight="1" x14ac:dyDescent="0.2">
      <c r="A23" s="337" t="s">
        <v>53</v>
      </c>
      <c r="B23" s="445">
        <v>8.5</v>
      </c>
      <c r="C23" s="445">
        <v>4.3</v>
      </c>
      <c r="D23" s="445">
        <v>1.5</v>
      </c>
      <c r="E23" s="445">
        <v>14.6</v>
      </c>
      <c r="F23" s="898">
        <v>20.100000000000001</v>
      </c>
      <c r="G23" s="445">
        <v>0.3</v>
      </c>
      <c r="H23" s="445">
        <v>0.5</v>
      </c>
      <c r="I23" s="445">
        <v>1.7</v>
      </c>
      <c r="J23" s="445">
        <v>5</v>
      </c>
      <c r="K23" s="445">
        <v>14.2</v>
      </c>
      <c r="L23" s="445">
        <v>2.5</v>
      </c>
      <c r="M23" s="852">
        <v>4.8</v>
      </c>
      <c r="N23" s="852">
        <v>21</v>
      </c>
      <c r="O23" s="852">
        <v>3.8</v>
      </c>
      <c r="P23" s="852">
        <v>7.2</v>
      </c>
      <c r="Q23" s="852">
        <v>8.2000000000000011</v>
      </c>
      <c r="S23" s="742"/>
      <c r="T23" s="742"/>
      <c r="U23" s="742"/>
      <c r="V23" s="742"/>
      <c r="W23" s="742"/>
      <c r="X23" s="742"/>
      <c r="Y23" s="742"/>
      <c r="Z23" s="742"/>
      <c r="AA23" s="742"/>
      <c r="AB23" s="742"/>
      <c r="AC23" s="742"/>
      <c r="AD23" s="742"/>
      <c r="AE23" s="742"/>
      <c r="AF23" s="742"/>
      <c r="AG23" s="742"/>
      <c r="AH23" s="742"/>
      <c r="AI23" s="742"/>
    </row>
    <row r="24" spans="1:35" ht="15.75" customHeight="1" x14ac:dyDescent="0.2">
      <c r="A24" s="916" t="s">
        <v>54</v>
      </c>
      <c r="B24" s="901">
        <v>11.2</v>
      </c>
      <c r="C24" s="901">
        <v>6.4</v>
      </c>
      <c r="D24" s="901">
        <v>2.1</v>
      </c>
      <c r="E24" s="901">
        <v>18.7</v>
      </c>
      <c r="F24" s="902">
        <v>25.2</v>
      </c>
      <c r="G24" s="901">
        <v>0.5</v>
      </c>
      <c r="H24" s="901">
        <v>1.1000000000000001</v>
      </c>
      <c r="I24" s="901">
        <v>2.2000000000000002</v>
      </c>
      <c r="J24" s="901">
        <v>6.8</v>
      </c>
      <c r="K24" s="901">
        <v>21.4</v>
      </c>
      <c r="L24" s="901">
        <v>4</v>
      </c>
      <c r="M24" s="903">
        <v>7.5</v>
      </c>
      <c r="N24" s="903">
        <v>29.5</v>
      </c>
      <c r="O24" s="903">
        <v>4.4000000000000004</v>
      </c>
      <c r="P24" s="903">
        <v>10.1</v>
      </c>
      <c r="Q24" s="903">
        <v>13.700000000000001</v>
      </c>
      <c r="S24" s="742"/>
      <c r="T24" s="742"/>
      <c r="U24" s="742"/>
      <c r="V24" s="742"/>
      <c r="W24" s="742"/>
      <c r="X24" s="742"/>
      <c r="Y24" s="742"/>
      <c r="Z24" s="742"/>
      <c r="AA24" s="742"/>
      <c r="AB24" s="742"/>
      <c r="AC24" s="742"/>
      <c r="AD24" s="742"/>
      <c r="AE24" s="742"/>
      <c r="AF24" s="742"/>
      <c r="AG24" s="742"/>
      <c r="AH24" s="742"/>
      <c r="AI24" s="742"/>
    </row>
    <row r="25" spans="1:35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2"/>
      <c r="N25" s="832"/>
      <c r="O25" s="832"/>
      <c r="P25" s="832"/>
      <c r="Q25" s="832"/>
      <c r="S25" s="742"/>
      <c r="T25" s="742"/>
      <c r="U25" s="742"/>
      <c r="V25" s="742"/>
      <c r="W25" s="742"/>
      <c r="X25" s="742"/>
      <c r="Y25" s="742"/>
      <c r="Z25" s="742"/>
      <c r="AA25" s="742"/>
      <c r="AB25" s="742"/>
      <c r="AC25" s="742"/>
      <c r="AD25" s="742"/>
      <c r="AE25" s="742"/>
      <c r="AF25" s="742"/>
      <c r="AG25" s="742"/>
      <c r="AH25" s="742"/>
      <c r="AI25" s="742"/>
    </row>
    <row r="26" spans="1:35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2"/>
      <c r="N26" s="832"/>
      <c r="O26" s="832"/>
      <c r="P26" s="832"/>
      <c r="Q26" s="832"/>
      <c r="S26" s="742"/>
      <c r="T26" s="742"/>
      <c r="U26" s="742"/>
      <c r="V26" s="742"/>
      <c r="W26" s="742"/>
      <c r="X26" s="742"/>
      <c r="Y26" s="742"/>
      <c r="Z26" s="742"/>
      <c r="AA26" s="742"/>
      <c r="AB26" s="742"/>
      <c r="AC26" s="742"/>
      <c r="AD26" s="742"/>
      <c r="AE26" s="742"/>
      <c r="AF26" s="742"/>
      <c r="AG26" s="742"/>
      <c r="AH26" s="742"/>
      <c r="AI26" s="742"/>
    </row>
    <row r="27" spans="1:35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2"/>
      <c r="N27" s="832"/>
      <c r="O27" s="832"/>
      <c r="P27" s="832"/>
      <c r="Q27" s="832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42"/>
    </row>
    <row r="28" spans="1:35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32"/>
      <c r="N28" s="832"/>
      <c r="O28" s="832"/>
      <c r="P28" s="832"/>
      <c r="Q28" s="832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</row>
    <row r="29" spans="1:35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32"/>
      <c r="N29" s="832"/>
      <c r="O29" s="832"/>
      <c r="P29" s="832"/>
      <c r="Q29" s="832"/>
      <c r="S29" s="742"/>
      <c r="T29" s="742"/>
      <c r="U29" s="742"/>
      <c r="V29" s="742"/>
      <c r="W29" s="742"/>
      <c r="X29" s="742"/>
      <c r="Y29" s="742"/>
      <c r="Z29" s="742"/>
      <c r="AA29" s="742"/>
      <c r="AB29" s="742"/>
      <c r="AC29" s="742"/>
      <c r="AD29" s="742"/>
      <c r="AE29" s="742"/>
      <c r="AF29" s="742"/>
      <c r="AG29" s="742"/>
      <c r="AH29" s="742"/>
    </row>
    <row r="30" spans="1:35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  <c r="S30" s="742"/>
      <c r="T30" s="742"/>
      <c r="U30" s="742"/>
      <c r="V30" s="742"/>
      <c r="W30" s="742"/>
      <c r="X30" s="742"/>
      <c r="Y30" s="742"/>
      <c r="Z30" s="742"/>
      <c r="AA30" s="742"/>
      <c r="AB30" s="742"/>
      <c r="AC30" s="742"/>
      <c r="AD30" s="742"/>
      <c r="AE30" s="742"/>
      <c r="AF30" s="742"/>
      <c r="AG30" s="742"/>
      <c r="AH30" s="742"/>
    </row>
    <row r="31" spans="1:35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</row>
    <row r="32" spans="1:35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  <c r="S32" s="742"/>
      <c r="T32" s="742"/>
      <c r="U32" s="742"/>
      <c r="V32" s="742"/>
      <c r="W32" s="742"/>
      <c r="X32" s="742"/>
      <c r="Y32" s="742"/>
      <c r="Z32" s="742"/>
      <c r="AA32" s="742"/>
      <c r="AB32" s="742"/>
      <c r="AC32" s="742"/>
      <c r="AD32" s="742"/>
      <c r="AE32" s="742"/>
      <c r="AF32" s="742"/>
      <c r="AG32" s="742"/>
      <c r="AH32" s="742"/>
    </row>
    <row r="33" spans="1:34" x14ac:dyDescent="0.2">
      <c r="D33" s="137"/>
      <c r="L33" s="170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2"/>
    </row>
    <row r="34" spans="1:34" x14ac:dyDescent="0.2">
      <c r="D34" s="137"/>
      <c r="L34" s="170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</row>
    <row r="35" spans="1:34" x14ac:dyDescent="0.2">
      <c r="D35" s="137"/>
      <c r="L35" s="170"/>
    </row>
    <row r="36" spans="1:34" x14ac:dyDescent="0.2">
      <c r="D36" s="137"/>
      <c r="L36" s="170"/>
    </row>
    <row r="37" spans="1:34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34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34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34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34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34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34" x14ac:dyDescent="0.2">
      <c r="D43" s="137"/>
      <c r="L43" s="170"/>
    </row>
    <row r="44" spans="1:34" x14ac:dyDescent="0.2">
      <c r="D44" s="137"/>
      <c r="L44" s="170"/>
    </row>
    <row r="45" spans="1:34" x14ac:dyDescent="0.2">
      <c r="D45" s="137"/>
      <c r="L45" s="170"/>
    </row>
    <row r="46" spans="1:34" x14ac:dyDescent="0.2">
      <c r="D46" s="137"/>
      <c r="L46" s="170"/>
    </row>
    <row r="47" spans="1:34" x14ac:dyDescent="0.2">
      <c r="D47" s="137"/>
      <c r="L47" s="170"/>
    </row>
    <row r="48" spans="1:34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P7:P11"/>
    <mergeCell ref="M7:M11"/>
    <mergeCell ref="L6:L11"/>
    <mergeCell ref="O7:O11"/>
    <mergeCell ref="G7:G11"/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7"/>
  <sheetViews>
    <sheetView showGridLines="0" zoomScaleNormal="100" zoomScaleSheetLayoutView="100" workbookViewId="0">
      <selection activeCell="W9" sqref="W9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702" customWidth="1"/>
    <col min="19" max="34" width="8.140625" style="702" customWidth="1"/>
    <col min="35" max="35" width="16.5703125" style="702" customWidth="1"/>
    <col min="36" max="36" width="19.28515625" style="702" customWidth="1"/>
    <col min="37" max="37" width="14.42578125" style="702" customWidth="1"/>
    <col min="38" max="38" width="16.7109375" style="702" customWidth="1"/>
    <col min="39" max="39" width="18.140625" style="702" customWidth="1"/>
    <col min="40" max="44" width="9.140625" style="702"/>
    <col min="45" max="45" width="16" style="702" customWidth="1"/>
    <col min="46" max="71" width="9.140625" style="702"/>
    <col min="72" max="72" width="13.5703125" style="702" bestFit="1" customWidth="1"/>
    <col min="73" max="73" width="25.7109375" style="702" customWidth="1"/>
    <col min="74" max="84" width="9.140625" style="702"/>
    <col min="85" max="85" width="14.42578125" style="702" customWidth="1"/>
    <col min="86" max="86" width="18.42578125" style="702" customWidth="1"/>
    <col min="87" max="87" width="20.42578125" style="702" customWidth="1"/>
    <col min="88" max="88" width="15.28515625" style="702" customWidth="1"/>
    <col min="89" max="90" width="14.7109375" style="702" customWidth="1"/>
    <col min="91" max="91" width="15.7109375" style="702" customWidth="1"/>
    <col min="92" max="92" width="13.85546875" style="702" customWidth="1"/>
    <col min="93" max="93" width="15.7109375" style="702" customWidth="1"/>
    <col min="94" max="94" width="17.7109375" style="702" customWidth="1"/>
    <col min="95" max="126" width="9.140625" style="702"/>
    <col min="127" max="16384" width="9.140625" style="134"/>
  </cols>
  <sheetData>
    <row r="1" spans="1:35" ht="13.5" customHeight="1" x14ac:dyDescent="0.25">
      <c r="A1" s="1223" t="s">
        <v>760</v>
      </c>
      <c r="B1" s="1223"/>
      <c r="C1" s="1223"/>
      <c r="L1" s="625"/>
      <c r="M1" s="625"/>
      <c r="N1" s="625"/>
      <c r="O1" s="625"/>
    </row>
    <row r="2" spans="1:35" x14ac:dyDescent="0.2">
      <c r="P2" s="1048" t="s">
        <v>624</v>
      </c>
      <c r="Q2" s="1048"/>
    </row>
    <row r="3" spans="1:35" ht="74.25" customHeight="1" x14ac:dyDescent="0.2">
      <c r="A3" s="1220" t="s">
        <v>625</v>
      </c>
      <c r="B3" s="1220"/>
      <c r="C3" s="1220"/>
      <c r="D3" s="1220"/>
      <c r="E3" s="1220"/>
      <c r="F3" s="1220"/>
      <c r="G3" s="1220"/>
      <c r="H3" s="1220"/>
      <c r="I3" s="1220"/>
      <c r="J3" s="1220"/>
      <c r="K3" s="1220"/>
      <c r="L3" s="1220"/>
      <c r="M3" s="1220"/>
      <c r="N3" s="1220"/>
      <c r="O3" s="1220"/>
      <c r="P3" s="1220"/>
      <c r="Q3" s="1220"/>
    </row>
    <row r="4" spans="1:35" ht="8.25" hidden="1" customHeight="1" x14ac:dyDescent="0.2"/>
    <row r="5" spans="1:35" ht="17.25" customHeight="1" x14ac:dyDescent="0.2">
      <c r="A5" s="892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1205" t="s">
        <v>468</v>
      </c>
      <c r="M5" s="1205"/>
      <c r="N5" s="1205"/>
      <c r="O5" s="1205"/>
      <c r="P5" s="1205"/>
      <c r="Q5" s="1205"/>
    </row>
    <row r="6" spans="1:35" ht="28.5" customHeight="1" x14ac:dyDescent="0.2">
      <c r="A6" s="909"/>
      <c r="B6" s="1238" t="s">
        <v>605</v>
      </c>
      <c r="C6" s="1238" t="s">
        <v>626</v>
      </c>
      <c r="D6" s="1238" t="s">
        <v>547</v>
      </c>
      <c r="E6" s="1238" t="s">
        <v>627</v>
      </c>
      <c r="F6" s="1238" t="s">
        <v>562</v>
      </c>
      <c r="G6" s="1242" t="s">
        <v>608</v>
      </c>
      <c r="H6" s="1242"/>
      <c r="I6" s="1242"/>
      <c r="J6" s="1238" t="s">
        <v>552</v>
      </c>
      <c r="K6" s="1238" t="s">
        <v>553</v>
      </c>
      <c r="L6" s="1238" t="s">
        <v>554</v>
      </c>
      <c r="M6" s="1239" t="s">
        <v>478</v>
      </c>
      <c r="N6" s="1240"/>
      <c r="O6" s="1240"/>
      <c r="P6" s="1240"/>
      <c r="Q6" s="1240"/>
    </row>
    <row r="7" spans="1:35" ht="32.25" customHeight="1" x14ac:dyDescent="0.2">
      <c r="A7" s="910"/>
      <c r="B7" s="1238"/>
      <c r="C7" s="1238"/>
      <c r="D7" s="1238"/>
      <c r="E7" s="1238"/>
      <c r="F7" s="1238"/>
      <c r="G7" s="1238" t="s">
        <v>166</v>
      </c>
      <c r="H7" s="1238" t="s">
        <v>551</v>
      </c>
      <c r="I7" s="1238" t="s">
        <v>167</v>
      </c>
      <c r="J7" s="1238"/>
      <c r="K7" s="1238"/>
      <c r="L7" s="1238"/>
      <c r="M7" s="1236" t="s">
        <v>628</v>
      </c>
      <c r="N7" s="1236" t="s">
        <v>556</v>
      </c>
      <c r="O7" s="1236" t="s">
        <v>557</v>
      </c>
      <c r="P7" s="1236" t="s">
        <v>558</v>
      </c>
      <c r="Q7" s="1237" t="s">
        <v>559</v>
      </c>
    </row>
    <row r="8" spans="1:35" ht="21" customHeight="1" x14ac:dyDescent="0.2">
      <c r="A8" s="910"/>
      <c r="B8" s="1238"/>
      <c r="C8" s="1238"/>
      <c r="D8" s="1238"/>
      <c r="E8" s="1238"/>
      <c r="F8" s="1238"/>
      <c r="G8" s="1238"/>
      <c r="H8" s="1238"/>
      <c r="I8" s="1238"/>
      <c r="J8" s="1238"/>
      <c r="K8" s="1238"/>
      <c r="L8" s="1238"/>
      <c r="M8" s="1236"/>
      <c r="N8" s="1236"/>
      <c r="O8" s="1236"/>
      <c r="P8" s="1236"/>
      <c r="Q8" s="1237"/>
    </row>
    <row r="9" spans="1:35" ht="26.25" customHeight="1" x14ac:dyDescent="0.2">
      <c r="A9" s="910"/>
      <c r="B9" s="1238"/>
      <c r="C9" s="1238"/>
      <c r="D9" s="1238"/>
      <c r="E9" s="1238"/>
      <c r="F9" s="1238"/>
      <c r="G9" s="1238"/>
      <c r="H9" s="1238"/>
      <c r="I9" s="1238"/>
      <c r="J9" s="1238"/>
      <c r="K9" s="1238"/>
      <c r="L9" s="1238"/>
      <c r="M9" s="1236"/>
      <c r="N9" s="1236"/>
      <c r="O9" s="1236"/>
      <c r="P9" s="1236"/>
      <c r="Q9" s="1237"/>
    </row>
    <row r="10" spans="1:35" ht="38.25" customHeight="1" x14ac:dyDescent="0.2">
      <c r="A10" s="910"/>
      <c r="B10" s="1238"/>
      <c r="C10" s="1238"/>
      <c r="D10" s="1238"/>
      <c r="E10" s="1238"/>
      <c r="F10" s="1238"/>
      <c r="G10" s="1238"/>
      <c r="H10" s="1238"/>
      <c r="I10" s="1238"/>
      <c r="J10" s="1238"/>
      <c r="K10" s="1238"/>
      <c r="L10" s="1238"/>
      <c r="M10" s="1236"/>
      <c r="N10" s="1236"/>
      <c r="O10" s="1236"/>
      <c r="P10" s="1236"/>
      <c r="Q10" s="1237"/>
    </row>
    <row r="11" spans="1:35" ht="36.75" customHeight="1" x14ac:dyDescent="0.2">
      <c r="A11" s="911"/>
      <c r="B11" s="1238"/>
      <c r="C11" s="1238"/>
      <c r="D11" s="1238"/>
      <c r="E11" s="1238"/>
      <c r="F11" s="1238"/>
      <c r="G11" s="1238"/>
      <c r="H11" s="1238"/>
      <c r="I11" s="1238"/>
      <c r="J11" s="1238"/>
      <c r="K11" s="1238"/>
      <c r="L11" s="1238"/>
      <c r="M11" s="1236"/>
      <c r="N11" s="1236"/>
      <c r="O11" s="1236"/>
      <c r="P11" s="1236"/>
      <c r="Q11" s="1237"/>
      <c r="S11" s="742"/>
      <c r="T11" s="742"/>
      <c r="U11" s="742"/>
      <c r="V11" s="742"/>
      <c r="W11" s="742"/>
      <c r="X11" s="742"/>
      <c r="Y11" s="742"/>
      <c r="Z11" s="742"/>
      <c r="AA11" s="742"/>
      <c r="AB11" s="742"/>
      <c r="AC11" s="742"/>
      <c r="AD11" s="742"/>
      <c r="AE11" s="742"/>
      <c r="AF11" s="742"/>
      <c r="AG11" s="742"/>
      <c r="AH11" s="742"/>
      <c r="AI11" s="742"/>
    </row>
    <row r="12" spans="1:35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2"/>
      <c r="N12" s="832"/>
      <c r="O12" s="832"/>
      <c r="P12" s="832"/>
      <c r="Q12" s="832"/>
      <c r="S12" s="742"/>
      <c r="T12" s="742"/>
      <c r="U12" s="742"/>
      <c r="V12" s="742"/>
      <c r="W12" s="742"/>
      <c r="X12" s="742"/>
      <c r="Y12" s="742"/>
      <c r="Z12" s="742"/>
      <c r="AA12" s="742"/>
      <c r="AB12" s="742"/>
      <c r="AC12" s="742"/>
      <c r="AD12" s="742"/>
      <c r="AE12" s="742"/>
      <c r="AF12" s="742"/>
      <c r="AG12" s="742"/>
      <c r="AH12" s="742"/>
      <c r="AI12" s="742"/>
    </row>
    <row r="13" spans="1:35" ht="17.25" customHeight="1" x14ac:dyDescent="0.2">
      <c r="A13" s="809" t="s">
        <v>0</v>
      </c>
      <c r="B13" s="912">
        <v>0</v>
      </c>
      <c r="C13" s="912">
        <v>16.600000000000001</v>
      </c>
      <c r="D13" s="912">
        <v>1.5</v>
      </c>
      <c r="E13" s="912">
        <v>34.1</v>
      </c>
      <c r="F13" s="912">
        <v>54.9</v>
      </c>
      <c r="G13" s="912">
        <v>0</v>
      </c>
      <c r="H13" s="912">
        <v>3.2</v>
      </c>
      <c r="I13" s="912">
        <v>0</v>
      </c>
      <c r="J13" s="912">
        <v>16.600000000000001</v>
      </c>
      <c r="K13" s="912">
        <v>69.2</v>
      </c>
      <c r="L13" s="912">
        <v>5.0999999999999996</v>
      </c>
      <c r="M13" s="838">
        <v>14.1</v>
      </c>
      <c r="N13" s="838">
        <v>22.9</v>
      </c>
      <c r="O13" s="838">
        <v>24.4</v>
      </c>
      <c r="P13" s="838">
        <v>89.7</v>
      </c>
      <c r="Q13" s="838">
        <v>39.5</v>
      </c>
      <c r="S13" s="742"/>
      <c r="T13" s="742"/>
      <c r="U13" s="742"/>
      <c r="V13" s="742"/>
      <c r="W13" s="742"/>
      <c r="X13" s="742"/>
      <c r="Y13" s="742"/>
      <c r="Z13" s="742"/>
      <c r="AA13" s="742"/>
      <c r="AB13" s="742"/>
      <c r="AC13" s="742"/>
      <c r="AD13" s="742"/>
      <c r="AE13" s="742"/>
      <c r="AF13" s="742"/>
      <c r="AG13" s="742"/>
      <c r="AH13" s="742"/>
      <c r="AI13" s="742"/>
    </row>
    <row r="14" spans="1:35" ht="70.5" customHeight="1" x14ac:dyDescent="0.2">
      <c r="A14" s="914" t="s">
        <v>158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915"/>
      <c r="N14" s="915"/>
      <c r="O14" s="915"/>
      <c r="P14" s="915"/>
      <c r="Q14" s="915"/>
      <c r="S14" s="742"/>
      <c r="T14" s="742"/>
      <c r="U14" s="742"/>
      <c r="V14" s="742"/>
      <c r="W14" s="742"/>
      <c r="X14" s="742"/>
      <c r="Y14" s="742"/>
      <c r="Z14" s="742"/>
      <c r="AA14" s="742"/>
      <c r="AB14" s="742"/>
      <c r="AC14" s="742"/>
      <c r="AD14" s="742"/>
      <c r="AE14" s="742"/>
      <c r="AF14" s="742"/>
      <c r="AG14" s="742"/>
      <c r="AH14" s="742"/>
      <c r="AI14" s="742"/>
    </row>
    <row r="15" spans="1:35" ht="15.75" customHeight="1" x14ac:dyDescent="0.2">
      <c r="A15" s="337" t="s">
        <v>45</v>
      </c>
      <c r="B15" s="445" t="s">
        <v>762</v>
      </c>
      <c r="C15" s="445">
        <v>4.7</v>
      </c>
      <c r="D15" s="445">
        <v>10.4</v>
      </c>
      <c r="E15" s="445">
        <v>15</v>
      </c>
      <c r="F15" s="445">
        <v>32.5</v>
      </c>
      <c r="G15" s="445" t="s">
        <v>762</v>
      </c>
      <c r="H15" s="445" t="s">
        <v>762</v>
      </c>
      <c r="I15" s="445" t="s">
        <v>762</v>
      </c>
      <c r="J15" s="445">
        <v>7.6</v>
      </c>
      <c r="K15" s="445">
        <v>58.7</v>
      </c>
      <c r="L15" s="445">
        <v>1.5</v>
      </c>
      <c r="M15" s="852">
        <v>3.5</v>
      </c>
      <c r="N15" s="852">
        <v>9.9</v>
      </c>
      <c r="O15" s="852">
        <v>7.7</v>
      </c>
      <c r="P15" s="852">
        <v>80.5</v>
      </c>
      <c r="Q15" s="852">
        <v>28.5</v>
      </c>
      <c r="S15" s="742"/>
      <c r="T15" s="742"/>
      <c r="U15" s="742"/>
      <c r="V15" s="742"/>
      <c r="W15" s="742"/>
      <c r="X15" s="742"/>
      <c r="Y15" s="742"/>
      <c r="Z15" s="742"/>
      <c r="AA15" s="742"/>
      <c r="AB15" s="742"/>
      <c r="AC15" s="742"/>
      <c r="AD15" s="742"/>
      <c r="AE15" s="742"/>
      <c r="AF15" s="742"/>
      <c r="AG15" s="742"/>
      <c r="AH15" s="742"/>
      <c r="AI15" s="742"/>
    </row>
    <row r="16" spans="1:35" ht="15.75" customHeight="1" x14ac:dyDescent="0.2">
      <c r="A16" s="337" t="s">
        <v>46</v>
      </c>
      <c r="B16" s="445" t="s">
        <v>762</v>
      </c>
      <c r="C16" s="445">
        <v>10.3</v>
      </c>
      <c r="D16" s="445">
        <v>1.8</v>
      </c>
      <c r="E16" s="445">
        <v>21</v>
      </c>
      <c r="F16" s="445">
        <v>56</v>
      </c>
      <c r="G16" s="445" t="s">
        <v>762</v>
      </c>
      <c r="H16" s="445">
        <v>4.5999999999999996</v>
      </c>
      <c r="I16" s="445" t="s">
        <v>762</v>
      </c>
      <c r="J16" s="445">
        <v>6.2</v>
      </c>
      <c r="K16" s="445">
        <v>61.5</v>
      </c>
      <c r="L16" s="445">
        <v>2.8</v>
      </c>
      <c r="M16" s="852">
        <v>9</v>
      </c>
      <c r="N16" s="852">
        <v>14</v>
      </c>
      <c r="O16" s="852">
        <v>8.4</v>
      </c>
      <c r="P16" s="852">
        <v>79</v>
      </c>
      <c r="Q16" s="852">
        <v>35.799999999999997</v>
      </c>
      <c r="S16" s="742"/>
      <c r="T16" s="742"/>
      <c r="U16" s="742"/>
      <c r="V16" s="742"/>
      <c r="W16" s="742"/>
      <c r="X16" s="742"/>
      <c r="Y16" s="742"/>
      <c r="Z16" s="742"/>
      <c r="AA16" s="742"/>
      <c r="AB16" s="742"/>
      <c r="AC16" s="742"/>
      <c r="AD16" s="742"/>
      <c r="AE16" s="742"/>
      <c r="AF16" s="742"/>
      <c r="AG16" s="742"/>
      <c r="AH16" s="742"/>
      <c r="AI16" s="742"/>
    </row>
    <row r="17" spans="1:35" ht="15.75" customHeight="1" x14ac:dyDescent="0.2">
      <c r="A17" s="337" t="s">
        <v>47</v>
      </c>
      <c r="B17" s="445" t="s">
        <v>762</v>
      </c>
      <c r="C17" s="445">
        <v>9.6</v>
      </c>
      <c r="D17" s="445" t="s">
        <v>762</v>
      </c>
      <c r="E17" s="445">
        <v>37.299999999999997</v>
      </c>
      <c r="F17" s="445">
        <v>40.299999999999997</v>
      </c>
      <c r="G17" s="445" t="s">
        <v>762</v>
      </c>
      <c r="H17" s="445">
        <v>0.4</v>
      </c>
      <c r="I17" s="445" t="s">
        <v>762</v>
      </c>
      <c r="J17" s="445">
        <v>12.4</v>
      </c>
      <c r="K17" s="445">
        <v>69</v>
      </c>
      <c r="L17" s="445">
        <v>1.6</v>
      </c>
      <c r="M17" s="852">
        <v>7.6</v>
      </c>
      <c r="N17" s="852">
        <v>27</v>
      </c>
      <c r="O17" s="852">
        <v>19.2</v>
      </c>
      <c r="P17" s="852">
        <v>85.2</v>
      </c>
      <c r="Q17" s="852">
        <v>39.799999999999997</v>
      </c>
      <c r="S17" s="742"/>
      <c r="T17" s="742"/>
      <c r="U17" s="742"/>
      <c r="V17" s="742"/>
      <c r="W17" s="742"/>
      <c r="X17" s="742"/>
      <c r="Y17" s="742"/>
      <c r="Z17" s="742"/>
      <c r="AA17" s="742"/>
      <c r="AB17" s="742"/>
      <c r="AC17" s="742"/>
      <c r="AD17" s="742"/>
      <c r="AE17" s="742"/>
      <c r="AF17" s="742"/>
      <c r="AG17" s="742"/>
      <c r="AH17" s="742"/>
      <c r="AI17" s="742"/>
    </row>
    <row r="18" spans="1:35" ht="15.75" customHeight="1" x14ac:dyDescent="0.2">
      <c r="A18" s="337" t="s">
        <v>48</v>
      </c>
      <c r="B18" s="445" t="s">
        <v>762</v>
      </c>
      <c r="C18" s="445">
        <v>7.2</v>
      </c>
      <c r="D18" s="445" t="s">
        <v>762</v>
      </c>
      <c r="E18" s="445">
        <v>12.6</v>
      </c>
      <c r="F18" s="445">
        <v>42.9</v>
      </c>
      <c r="G18" s="445" t="s">
        <v>762</v>
      </c>
      <c r="H18" s="445">
        <v>2.6</v>
      </c>
      <c r="I18" s="445" t="s">
        <v>762</v>
      </c>
      <c r="J18" s="445">
        <v>11.5</v>
      </c>
      <c r="K18" s="445">
        <v>52.8</v>
      </c>
      <c r="L18" s="445">
        <v>2.9</v>
      </c>
      <c r="M18" s="852">
        <v>6.1</v>
      </c>
      <c r="N18" s="852">
        <v>7.6</v>
      </c>
      <c r="O18" s="852">
        <v>17.5</v>
      </c>
      <c r="P18" s="852">
        <v>74.3</v>
      </c>
      <c r="Q18" s="852">
        <v>27.3</v>
      </c>
      <c r="S18" s="742"/>
      <c r="T18" s="742"/>
      <c r="U18" s="742"/>
      <c r="V18" s="742"/>
      <c r="W18" s="742"/>
      <c r="X18" s="742"/>
      <c r="Y18" s="742"/>
      <c r="Z18" s="742"/>
      <c r="AA18" s="742"/>
      <c r="AB18" s="742"/>
      <c r="AC18" s="742"/>
      <c r="AD18" s="742"/>
      <c r="AE18" s="742"/>
      <c r="AF18" s="742"/>
      <c r="AG18" s="742"/>
      <c r="AH18" s="742"/>
      <c r="AI18" s="742"/>
    </row>
    <row r="19" spans="1:35" ht="15.75" customHeight="1" x14ac:dyDescent="0.2">
      <c r="A19" s="811" t="s">
        <v>49</v>
      </c>
      <c r="B19" s="446">
        <v>0.1</v>
      </c>
      <c r="C19" s="446">
        <v>25.9</v>
      </c>
      <c r="D19" s="446">
        <v>1.6</v>
      </c>
      <c r="E19" s="446">
        <v>37.9</v>
      </c>
      <c r="F19" s="446">
        <v>74.400000000000006</v>
      </c>
      <c r="G19" s="446">
        <v>0.2</v>
      </c>
      <c r="H19" s="446">
        <v>5.5</v>
      </c>
      <c r="I19" s="446">
        <v>0.3</v>
      </c>
      <c r="J19" s="446">
        <v>21.5</v>
      </c>
      <c r="K19" s="446">
        <v>76.7</v>
      </c>
      <c r="L19" s="446">
        <v>7.2</v>
      </c>
      <c r="M19" s="900">
        <v>22.1</v>
      </c>
      <c r="N19" s="900">
        <v>25</v>
      </c>
      <c r="O19" s="900">
        <v>32.700000000000003</v>
      </c>
      <c r="P19" s="900">
        <v>97.4</v>
      </c>
      <c r="Q19" s="900">
        <v>44.7</v>
      </c>
      <c r="S19" s="742"/>
      <c r="T19" s="742"/>
      <c r="U19" s="742"/>
      <c r="V19" s="742"/>
      <c r="W19" s="742"/>
      <c r="X19" s="742"/>
      <c r="Y19" s="742"/>
      <c r="Z19" s="742"/>
      <c r="AA19" s="742"/>
      <c r="AB19" s="742"/>
      <c r="AC19" s="742"/>
      <c r="AD19" s="742"/>
      <c r="AE19" s="742"/>
      <c r="AF19" s="742"/>
      <c r="AG19" s="742"/>
      <c r="AH19" s="742"/>
      <c r="AI19" s="742"/>
    </row>
    <row r="20" spans="1:35" ht="15.75" customHeight="1" x14ac:dyDescent="0.2">
      <c r="A20" s="337" t="s">
        <v>50</v>
      </c>
      <c r="B20" s="445" t="s">
        <v>762</v>
      </c>
      <c r="C20" s="445">
        <v>27.9</v>
      </c>
      <c r="D20" s="445" t="s">
        <v>762</v>
      </c>
      <c r="E20" s="445">
        <v>61.7</v>
      </c>
      <c r="F20" s="445">
        <v>71.8</v>
      </c>
      <c r="G20" s="445" t="s">
        <v>762</v>
      </c>
      <c r="H20" s="445">
        <v>5.3</v>
      </c>
      <c r="I20" s="445">
        <v>0.2</v>
      </c>
      <c r="J20" s="445">
        <v>18.600000000000001</v>
      </c>
      <c r="K20" s="445">
        <v>81.2</v>
      </c>
      <c r="L20" s="445">
        <v>7.7</v>
      </c>
      <c r="M20" s="852">
        <v>23.2</v>
      </c>
      <c r="N20" s="852">
        <v>41.6</v>
      </c>
      <c r="O20" s="852">
        <v>29.2</v>
      </c>
      <c r="P20" s="852">
        <v>100</v>
      </c>
      <c r="Q20" s="852">
        <v>44.1</v>
      </c>
      <c r="S20" s="742"/>
      <c r="T20" s="742"/>
      <c r="U20" s="742"/>
      <c r="V20" s="742"/>
      <c r="W20" s="742"/>
      <c r="X20" s="742"/>
      <c r="Y20" s="742"/>
      <c r="Z20" s="742"/>
      <c r="AA20" s="742"/>
      <c r="AB20" s="742"/>
      <c r="AC20" s="742"/>
      <c r="AD20" s="742"/>
      <c r="AE20" s="742"/>
      <c r="AF20" s="742"/>
      <c r="AG20" s="742"/>
      <c r="AH20" s="742"/>
      <c r="AI20" s="742"/>
    </row>
    <row r="21" spans="1:35" ht="15.75" customHeight="1" x14ac:dyDescent="0.2">
      <c r="A21" s="337" t="s">
        <v>51</v>
      </c>
      <c r="B21" s="445" t="s">
        <v>762</v>
      </c>
      <c r="C21" s="445">
        <v>16.8</v>
      </c>
      <c r="D21" s="445" t="s">
        <v>762</v>
      </c>
      <c r="E21" s="445">
        <v>22.6</v>
      </c>
      <c r="F21" s="445">
        <v>55</v>
      </c>
      <c r="G21" s="445" t="s">
        <v>762</v>
      </c>
      <c r="H21" s="445">
        <v>2.9</v>
      </c>
      <c r="I21" s="445" t="s">
        <v>762</v>
      </c>
      <c r="J21" s="445">
        <v>20.9</v>
      </c>
      <c r="K21" s="445">
        <v>69.3</v>
      </c>
      <c r="L21" s="445">
        <v>6.6</v>
      </c>
      <c r="M21" s="852">
        <v>14</v>
      </c>
      <c r="N21" s="852">
        <v>14.5</v>
      </c>
      <c r="O21" s="852">
        <v>33.200000000000003</v>
      </c>
      <c r="P21" s="852">
        <v>90.3</v>
      </c>
      <c r="Q21" s="852">
        <v>38.4</v>
      </c>
      <c r="S21" s="742"/>
      <c r="T21" s="742"/>
      <c r="U21" s="742"/>
      <c r="V21" s="742"/>
      <c r="W21" s="742"/>
      <c r="X21" s="742"/>
      <c r="Y21" s="742"/>
      <c r="Z21" s="742"/>
      <c r="AA21" s="742"/>
      <c r="AB21" s="742"/>
      <c r="AC21" s="742"/>
      <c r="AD21" s="742"/>
      <c r="AE21" s="742"/>
      <c r="AF21" s="742"/>
      <c r="AG21" s="742"/>
      <c r="AH21" s="742"/>
      <c r="AI21" s="742"/>
    </row>
    <row r="22" spans="1:35" ht="15.75" customHeight="1" x14ac:dyDescent="0.2">
      <c r="A22" s="337" t="s">
        <v>52</v>
      </c>
      <c r="B22" s="445" t="s">
        <v>762</v>
      </c>
      <c r="C22" s="445">
        <v>17.3</v>
      </c>
      <c r="D22" s="445" t="s">
        <v>762</v>
      </c>
      <c r="E22" s="445">
        <v>43.2</v>
      </c>
      <c r="F22" s="445">
        <v>57.7</v>
      </c>
      <c r="G22" s="445" t="s">
        <v>762</v>
      </c>
      <c r="H22" s="445">
        <v>3.3</v>
      </c>
      <c r="I22" s="445" t="s">
        <v>762</v>
      </c>
      <c r="J22" s="445">
        <v>19.5</v>
      </c>
      <c r="K22" s="445">
        <v>72.7</v>
      </c>
      <c r="L22" s="445">
        <v>5.3</v>
      </c>
      <c r="M22" s="852">
        <v>15.5</v>
      </c>
      <c r="N22" s="852">
        <v>31.9</v>
      </c>
      <c r="O22" s="852">
        <v>27.4</v>
      </c>
      <c r="P22" s="852">
        <v>92.6</v>
      </c>
      <c r="Q22" s="852">
        <v>46.8</v>
      </c>
      <c r="S22" s="742"/>
      <c r="T22" s="742"/>
      <c r="U22" s="742"/>
      <c r="V22" s="742"/>
      <c r="W22" s="742"/>
      <c r="X22" s="742"/>
      <c r="Y22" s="742"/>
      <c r="Z22" s="742"/>
      <c r="AA22" s="742"/>
      <c r="AB22" s="742"/>
      <c r="AC22" s="742"/>
      <c r="AD22" s="742"/>
      <c r="AE22" s="742"/>
      <c r="AF22" s="742"/>
      <c r="AG22" s="742"/>
      <c r="AH22" s="742"/>
      <c r="AI22" s="742"/>
    </row>
    <row r="23" spans="1:35" ht="15.75" customHeight="1" x14ac:dyDescent="0.2">
      <c r="A23" s="337" t="s">
        <v>53</v>
      </c>
      <c r="B23" s="445">
        <v>0.1</v>
      </c>
      <c r="C23" s="445">
        <v>10.7</v>
      </c>
      <c r="D23" s="445">
        <v>1</v>
      </c>
      <c r="E23" s="445">
        <v>41.9</v>
      </c>
      <c r="F23" s="445">
        <v>53.5</v>
      </c>
      <c r="G23" s="445" t="s">
        <v>762</v>
      </c>
      <c r="H23" s="445">
        <v>11.5</v>
      </c>
      <c r="I23" s="445" t="s">
        <v>762</v>
      </c>
      <c r="J23" s="445">
        <v>13.3</v>
      </c>
      <c r="K23" s="445">
        <v>60.6</v>
      </c>
      <c r="L23" s="445">
        <v>4.5</v>
      </c>
      <c r="M23" s="852">
        <v>10.8</v>
      </c>
      <c r="N23" s="852">
        <v>29.1</v>
      </c>
      <c r="O23" s="852">
        <v>17.600000000000001</v>
      </c>
      <c r="P23" s="852">
        <v>80.8</v>
      </c>
      <c r="Q23" s="852">
        <v>34</v>
      </c>
      <c r="S23" s="742"/>
      <c r="T23" s="742"/>
      <c r="U23" s="742"/>
      <c r="V23" s="742"/>
      <c r="W23" s="742"/>
      <c r="X23" s="742"/>
      <c r="Y23" s="742"/>
      <c r="Z23" s="742"/>
      <c r="AA23" s="742"/>
      <c r="AB23" s="742"/>
      <c r="AC23" s="742"/>
      <c r="AD23" s="742"/>
      <c r="AE23" s="742"/>
      <c r="AF23" s="742"/>
      <c r="AG23" s="742"/>
      <c r="AH23" s="742"/>
      <c r="AI23" s="742"/>
    </row>
    <row r="24" spans="1:35" ht="15.75" customHeight="1" x14ac:dyDescent="0.2">
      <c r="A24" s="916" t="s">
        <v>54</v>
      </c>
      <c r="B24" s="901" t="s">
        <v>762</v>
      </c>
      <c r="C24" s="901">
        <v>28</v>
      </c>
      <c r="D24" s="901">
        <v>1.2</v>
      </c>
      <c r="E24" s="901">
        <v>32.200000000000003</v>
      </c>
      <c r="F24" s="901">
        <v>57.9</v>
      </c>
      <c r="G24" s="901" t="s">
        <v>762</v>
      </c>
      <c r="H24" s="901">
        <v>0.8</v>
      </c>
      <c r="I24" s="901" t="s">
        <v>762</v>
      </c>
      <c r="J24" s="901">
        <v>29.2</v>
      </c>
      <c r="K24" s="901">
        <v>83.7</v>
      </c>
      <c r="L24" s="901">
        <v>8.8000000000000007</v>
      </c>
      <c r="M24" s="903">
        <v>24.1</v>
      </c>
      <c r="N24" s="903">
        <v>20.5</v>
      </c>
      <c r="O24" s="903">
        <v>44.8</v>
      </c>
      <c r="P24" s="903">
        <v>100</v>
      </c>
      <c r="Q24" s="903">
        <v>50.3</v>
      </c>
      <c r="S24" s="742"/>
      <c r="T24" s="742"/>
      <c r="U24" s="742"/>
      <c r="V24" s="742"/>
      <c r="W24" s="742"/>
      <c r="X24" s="742"/>
      <c r="Y24" s="742"/>
      <c r="Z24" s="742"/>
      <c r="AA24" s="742"/>
      <c r="AB24" s="742"/>
      <c r="AC24" s="742"/>
      <c r="AD24" s="742"/>
      <c r="AE24" s="742"/>
      <c r="AF24" s="742"/>
      <c r="AG24" s="742"/>
      <c r="AH24" s="742"/>
      <c r="AI24" s="742"/>
    </row>
    <row r="25" spans="1:35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2"/>
      <c r="N25" s="832"/>
      <c r="O25" s="832"/>
      <c r="P25" s="832"/>
      <c r="Q25" s="832"/>
      <c r="S25" s="742"/>
      <c r="T25" s="742"/>
      <c r="U25" s="742"/>
      <c r="V25" s="742"/>
      <c r="W25" s="742"/>
      <c r="X25" s="742"/>
      <c r="Y25" s="742"/>
      <c r="Z25" s="742"/>
      <c r="AA25" s="742"/>
      <c r="AB25" s="742"/>
      <c r="AC25" s="742"/>
      <c r="AD25" s="742"/>
      <c r="AE25" s="742"/>
      <c r="AF25" s="742"/>
      <c r="AG25" s="742"/>
      <c r="AH25" s="742"/>
      <c r="AI25" s="742"/>
    </row>
    <row r="26" spans="1:35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2"/>
      <c r="N26" s="832"/>
      <c r="O26" s="832"/>
      <c r="P26" s="832"/>
      <c r="Q26" s="832"/>
      <c r="S26" s="742"/>
      <c r="T26" s="742"/>
      <c r="U26" s="742"/>
      <c r="V26" s="742"/>
      <c r="W26" s="742"/>
      <c r="X26" s="742"/>
      <c r="Y26" s="742"/>
      <c r="Z26" s="742"/>
      <c r="AA26" s="742"/>
      <c r="AB26" s="742"/>
      <c r="AC26" s="742"/>
      <c r="AD26" s="742"/>
      <c r="AE26" s="742"/>
      <c r="AF26" s="742"/>
      <c r="AG26" s="742"/>
      <c r="AH26" s="742"/>
      <c r="AI26" s="742"/>
    </row>
    <row r="27" spans="1:35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2"/>
      <c r="N27" s="832"/>
      <c r="O27" s="832"/>
      <c r="P27" s="832"/>
      <c r="Q27" s="832"/>
    </row>
    <row r="28" spans="1:35" x14ac:dyDescent="0.2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</row>
    <row r="29" spans="1:35" x14ac:dyDescent="0.2">
      <c r="A29" s="702"/>
      <c r="B29" s="702"/>
      <c r="C29" s="702"/>
      <c r="D29" s="702"/>
      <c r="E29" s="702"/>
      <c r="F29" s="702"/>
      <c r="G29" s="702"/>
      <c r="H29" s="702"/>
      <c r="I29" s="702"/>
      <c r="J29" s="702"/>
      <c r="K29" s="702"/>
      <c r="L29" s="702"/>
      <c r="M29" s="702"/>
      <c r="N29" s="702"/>
      <c r="O29" s="702"/>
      <c r="P29" s="702"/>
      <c r="Q29" s="702"/>
    </row>
    <row r="30" spans="1:35" x14ac:dyDescent="0.2">
      <c r="A30" s="702"/>
      <c r="B30" s="702"/>
      <c r="C30" s="702"/>
      <c r="D30" s="702"/>
      <c r="E30" s="702"/>
      <c r="F30" s="702"/>
      <c r="G30" s="702"/>
      <c r="H30" s="702"/>
      <c r="I30" s="702"/>
      <c r="J30" s="702"/>
      <c r="K30" s="702"/>
      <c r="L30" s="702"/>
      <c r="M30" s="702"/>
      <c r="N30" s="702"/>
      <c r="O30" s="702"/>
      <c r="P30" s="702"/>
      <c r="Q30" s="702"/>
    </row>
    <row r="31" spans="1:35" x14ac:dyDescent="0.2">
      <c r="A31" s="702"/>
      <c r="B31" s="702"/>
      <c r="C31" s="702"/>
      <c r="D31" s="702"/>
      <c r="E31" s="702"/>
      <c r="F31" s="702"/>
      <c r="G31" s="702"/>
      <c r="H31" s="702"/>
      <c r="I31" s="702"/>
      <c r="J31" s="702"/>
      <c r="K31" s="702"/>
      <c r="L31" s="702"/>
      <c r="M31" s="702"/>
      <c r="N31" s="702"/>
      <c r="O31" s="702"/>
      <c r="P31" s="702"/>
      <c r="Q31" s="702"/>
    </row>
    <row r="32" spans="1:35" x14ac:dyDescent="0.2">
      <c r="A32" s="702"/>
      <c r="B32" s="702"/>
      <c r="C32" s="702"/>
      <c r="D32" s="702"/>
      <c r="E32" s="702"/>
      <c r="F32" s="702"/>
      <c r="G32" s="702"/>
      <c r="H32" s="702"/>
      <c r="I32" s="702"/>
      <c r="J32" s="702"/>
      <c r="K32" s="702"/>
      <c r="L32" s="702"/>
      <c r="M32" s="702"/>
      <c r="N32" s="702"/>
      <c r="O32" s="702"/>
      <c r="P32" s="702"/>
      <c r="Q32" s="702"/>
    </row>
    <row r="33" spans="1:17" x14ac:dyDescent="0.2">
      <c r="A33" s="702"/>
      <c r="B33" s="702"/>
      <c r="C33" s="702"/>
      <c r="D33" s="702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</row>
    <row r="34" spans="1:17" x14ac:dyDescent="0.2">
      <c r="A34" s="702"/>
      <c r="B34" s="702"/>
      <c r="C34" s="702"/>
      <c r="D34" s="702"/>
      <c r="E34" s="702"/>
      <c r="F34" s="702"/>
      <c r="G34" s="702"/>
      <c r="H34" s="702"/>
      <c r="I34" s="702"/>
      <c r="J34" s="702"/>
      <c r="K34" s="702"/>
      <c r="L34" s="702"/>
      <c r="M34" s="702"/>
      <c r="N34" s="702"/>
      <c r="O34" s="702"/>
      <c r="P34" s="702"/>
      <c r="Q34" s="702"/>
    </row>
    <row r="35" spans="1:17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  <mergeCell ref="P7:P11"/>
    <mergeCell ref="Q7:Q11"/>
    <mergeCell ref="J6:J11"/>
    <mergeCell ref="K6:K11"/>
    <mergeCell ref="L6:L11"/>
    <mergeCell ref="M6:Q6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R26" sqref="R2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1"/>
      <c r="C2" s="952"/>
      <c r="D2" s="952"/>
      <c r="E2" s="952"/>
      <c r="F2" s="952"/>
      <c r="G2" s="952"/>
      <c r="H2" s="952"/>
      <c r="I2" s="953"/>
    </row>
    <row r="3" spans="2:9" x14ac:dyDescent="0.2">
      <c r="B3" s="954"/>
      <c r="C3" s="950"/>
      <c r="D3" s="950"/>
      <c r="E3" s="950"/>
      <c r="F3" s="950"/>
      <c r="G3" s="950"/>
      <c r="H3" s="950"/>
      <c r="I3" s="955"/>
    </row>
    <row r="4" spans="2:9" x14ac:dyDescent="0.2">
      <c r="B4" s="954"/>
      <c r="C4" s="950"/>
      <c r="D4" s="950"/>
      <c r="E4" s="950"/>
      <c r="F4" s="950"/>
      <c r="G4" s="950"/>
      <c r="H4" s="950"/>
      <c r="I4" s="955"/>
    </row>
    <row r="5" spans="2:9" x14ac:dyDescent="0.2">
      <c r="B5" s="954"/>
      <c r="C5" s="950"/>
      <c r="D5" s="950"/>
      <c r="E5" s="950"/>
      <c r="F5" s="950"/>
      <c r="G5" s="950"/>
      <c r="H5" s="950"/>
      <c r="I5" s="955"/>
    </row>
    <row r="6" spans="2:9" x14ac:dyDescent="0.2">
      <c r="B6" s="954"/>
      <c r="C6" s="950"/>
      <c r="D6" s="950"/>
      <c r="E6" s="950"/>
      <c r="F6" s="950"/>
      <c r="G6" s="950"/>
      <c r="H6" s="950"/>
      <c r="I6" s="955"/>
    </row>
    <row r="7" spans="2:9" x14ac:dyDescent="0.2">
      <c r="B7" s="954"/>
      <c r="C7" s="950"/>
      <c r="D7" s="950"/>
      <c r="E7" s="950"/>
      <c r="F7" s="950"/>
      <c r="G7" s="950"/>
      <c r="H7" s="950"/>
      <c r="I7" s="955"/>
    </row>
    <row r="8" spans="2:9" x14ac:dyDescent="0.2">
      <c r="B8" s="954"/>
      <c r="C8" s="950"/>
      <c r="D8" s="950"/>
      <c r="E8" s="950"/>
      <c r="F8" s="950"/>
      <c r="G8" s="950"/>
      <c r="H8" s="950"/>
      <c r="I8" s="955"/>
    </row>
    <row r="9" spans="2:9" x14ac:dyDescent="0.2">
      <c r="B9" s="954"/>
      <c r="C9" s="950"/>
      <c r="D9" s="950"/>
      <c r="E9" s="950"/>
      <c r="F9" s="950"/>
      <c r="G9" s="950"/>
      <c r="H9" s="950"/>
      <c r="I9" s="955"/>
    </row>
    <row r="10" spans="2:9" x14ac:dyDescent="0.2">
      <c r="B10" s="975" t="s">
        <v>745</v>
      </c>
      <c r="C10" s="976"/>
      <c r="D10" s="976"/>
      <c r="E10" s="976"/>
      <c r="F10" s="976"/>
      <c r="G10" s="976"/>
      <c r="H10" s="976"/>
      <c r="I10" s="977"/>
    </row>
    <row r="11" spans="2:9" x14ac:dyDescent="0.2">
      <c r="B11" s="978"/>
      <c r="C11" s="976"/>
      <c r="D11" s="976"/>
      <c r="E11" s="976"/>
      <c r="F11" s="976"/>
      <c r="G11" s="976"/>
      <c r="H11" s="976"/>
      <c r="I11" s="977"/>
    </row>
    <row r="12" spans="2:9" x14ac:dyDescent="0.2">
      <c r="B12" s="954"/>
      <c r="C12" s="950"/>
      <c r="D12" s="950"/>
      <c r="E12" s="950"/>
      <c r="F12" s="950"/>
      <c r="G12" s="950"/>
      <c r="H12" s="950"/>
      <c r="I12" s="955"/>
    </row>
    <row r="13" spans="2:9" x14ac:dyDescent="0.2">
      <c r="B13" s="954"/>
      <c r="C13" s="950"/>
      <c r="D13" s="950"/>
      <c r="E13" s="950"/>
      <c r="F13" s="950"/>
      <c r="G13" s="950"/>
      <c r="H13" s="950"/>
      <c r="I13" s="955"/>
    </row>
    <row r="14" spans="2:9" x14ac:dyDescent="0.2">
      <c r="B14" s="954"/>
      <c r="C14" s="950"/>
      <c r="D14" s="950"/>
      <c r="E14" s="950"/>
      <c r="F14" s="950"/>
      <c r="G14" s="950"/>
      <c r="H14" s="950"/>
      <c r="I14" s="955"/>
    </row>
    <row r="15" spans="2:9" x14ac:dyDescent="0.2">
      <c r="B15" s="979" t="s">
        <v>728</v>
      </c>
      <c r="C15" s="980"/>
      <c r="D15" s="980"/>
      <c r="E15" s="980"/>
      <c r="F15" s="980"/>
      <c r="G15" s="980"/>
      <c r="H15" s="980"/>
      <c r="I15" s="981"/>
    </row>
    <row r="16" spans="2:9" x14ac:dyDescent="0.2">
      <c r="B16" s="982"/>
      <c r="C16" s="980"/>
      <c r="D16" s="980"/>
      <c r="E16" s="980"/>
      <c r="F16" s="980"/>
      <c r="G16" s="980"/>
      <c r="H16" s="980"/>
      <c r="I16" s="981"/>
    </row>
    <row r="17" spans="2:9" x14ac:dyDescent="0.2">
      <c r="B17" s="982"/>
      <c r="C17" s="980"/>
      <c r="D17" s="980"/>
      <c r="E17" s="980"/>
      <c r="F17" s="980"/>
      <c r="G17" s="980"/>
      <c r="H17" s="980"/>
      <c r="I17" s="981"/>
    </row>
    <row r="18" spans="2:9" x14ac:dyDescent="0.2">
      <c r="B18" s="982"/>
      <c r="C18" s="980"/>
      <c r="D18" s="980"/>
      <c r="E18" s="980"/>
      <c r="F18" s="980"/>
      <c r="G18" s="980"/>
      <c r="H18" s="980"/>
      <c r="I18" s="981"/>
    </row>
    <row r="19" spans="2:9" x14ac:dyDescent="0.2">
      <c r="B19" s="982"/>
      <c r="C19" s="980"/>
      <c r="D19" s="980"/>
      <c r="E19" s="980"/>
      <c r="F19" s="980"/>
      <c r="G19" s="980"/>
      <c r="H19" s="980"/>
      <c r="I19" s="981"/>
    </row>
    <row r="20" spans="2:9" x14ac:dyDescent="0.2">
      <c r="B20" s="982"/>
      <c r="C20" s="980"/>
      <c r="D20" s="980"/>
      <c r="E20" s="980"/>
      <c r="F20" s="980"/>
      <c r="G20" s="980"/>
      <c r="H20" s="980"/>
      <c r="I20" s="981"/>
    </row>
    <row r="21" spans="2:9" x14ac:dyDescent="0.2">
      <c r="B21" s="982"/>
      <c r="C21" s="980"/>
      <c r="D21" s="980"/>
      <c r="E21" s="980"/>
      <c r="F21" s="980"/>
      <c r="G21" s="980"/>
      <c r="H21" s="980"/>
      <c r="I21" s="981"/>
    </row>
    <row r="22" spans="2:9" x14ac:dyDescent="0.2">
      <c r="B22" s="982"/>
      <c r="C22" s="980"/>
      <c r="D22" s="980"/>
      <c r="E22" s="980"/>
      <c r="F22" s="980"/>
      <c r="G22" s="980"/>
      <c r="H22" s="980"/>
      <c r="I22" s="981"/>
    </row>
    <row r="23" spans="2:9" x14ac:dyDescent="0.2">
      <c r="B23" s="982"/>
      <c r="C23" s="980"/>
      <c r="D23" s="980"/>
      <c r="E23" s="980"/>
      <c r="F23" s="980"/>
      <c r="G23" s="980"/>
      <c r="H23" s="980"/>
      <c r="I23" s="981"/>
    </row>
    <row r="24" spans="2:9" x14ac:dyDescent="0.2">
      <c r="B24" s="982"/>
      <c r="C24" s="980"/>
      <c r="D24" s="980"/>
      <c r="E24" s="980"/>
      <c r="F24" s="980"/>
      <c r="G24" s="980"/>
      <c r="H24" s="980"/>
      <c r="I24" s="981"/>
    </row>
    <row r="25" spans="2:9" x14ac:dyDescent="0.2">
      <c r="B25" s="954"/>
      <c r="C25" s="950"/>
      <c r="D25" s="950"/>
      <c r="E25" s="950"/>
      <c r="F25" s="950"/>
      <c r="G25" s="950"/>
      <c r="H25" s="950"/>
      <c r="I25" s="955"/>
    </row>
    <row r="26" spans="2:9" x14ac:dyDescent="0.2">
      <c r="B26" s="954"/>
      <c r="C26" s="950"/>
      <c r="D26" s="950"/>
      <c r="E26" s="950"/>
      <c r="F26" s="950"/>
      <c r="G26" s="950"/>
      <c r="H26" s="950"/>
      <c r="I26" s="955"/>
    </row>
    <row r="27" spans="2:9" x14ac:dyDescent="0.2">
      <c r="B27" s="954"/>
      <c r="C27" s="950"/>
      <c r="D27" s="950"/>
      <c r="E27" s="950"/>
      <c r="F27" s="950"/>
      <c r="G27" s="950"/>
      <c r="H27" s="950"/>
      <c r="I27" s="955"/>
    </row>
    <row r="28" spans="2:9" x14ac:dyDescent="0.2">
      <c r="B28" s="954"/>
      <c r="C28" s="950"/>
      <c r="D28" s="950"/>
      <c r="E28" s="950"/>
      <c r="F28" s="950"/>
      <c r="G28" s="950"/>
      <c r="H28" s="950"/>
      <c r="I28" s="955"/>
    </row>
    <row r="29" spans="2:9" x14ac:dyDescent="0.2">
      <c r="B29" s="954"/>
      <c r="C29" s="950"/>
      <c r="D29" s="950"/>
      <c r="E29" s="950"/>
      <c r="F29" s="950"/>
      <c r="G29" s="950"/>
      <c r="H29" s="950"/>
      <c r="I29" s="955"/>
    </row>
    <row r="30" spans="2:9" x14ac:dyDescent="0.2">
      <c r="B30" s="954"/>
      <c r="C30" s="950"/>
      <c r="D30" s="950"/>
      <c r="E30" s="950"/>
      <c r="F30" s="950"/>
      <c r="G30" s="950"/>
      <c r="H30" s="950"/>
      <c r="I30" s="955"/>
    </row>
    <row r="31" spans="2:9" x14ac:dyDescent="0.2">
      <c r="B31" s="954"/>
      <c r="C31" s="950"/>
      <c r="D31" s="950"/>
      <c r="E31" s="950"/>
      <c r="F31" s="950"/>
      <c r="G31" s="950"/>
      <c r="H31" s="950"/>
      <c r="I31" s="955"/>
    </row>
    <row r="32" spans="2:9" x14ac:dyDescent="0.2">
      <c r="B32" s="954"/>
      <c r="C32" s="950"/>
      <c r="D32" s="950"/>
      <c r="E32" s="950"/>
      <c r="F32" s="950"/>
      <c r="G32" s="950"/>
      <c r="H32" s="950"/>
      <c r="I32" s="955"/>
    </row>
    <row r="33" spans="2:9" x14ac:dyDescent="0.2">
      <c r="B33" s="954"/>
      <c r="C33" s="950"/>
      <c r="D33" s="950"/>
      <c r="E33" s="950"/>
      <c r="F33" s="950"/>
      <c r="G33" s="950"/>
      <c r="H33" s="950"/>
      <c r="I33" s="955"/>
    </row>
    <row r="34" spans="2:9" x14ac:dyDescent="0.2">
      <c r="B34" s="954"/>
      <c r="C34" s="950"/>
      <c r="D34" s="950"/>
      <c r="E34" s="950"/>
      <c r="F34" s="950"/>
      <c r="G34" s="950"/>
      <c r="H34" s="950"/>
      <c r="I34" s="955"/>
    </row>
    <row r="35" spans="2:9" x14ac:dyDescent="0.2">
      <c r="B35" s="954"/>
      <c r="C35" s="950"/>
      <c r="D35" s="950"/>
      <c r="E35" s="950"/>
      <c r="F35" s="950"/>
      <c r="G35" s="950"/>
      <c r="H35" s="950"/>
      <c r="I35" s="955"/>
    </row>
    <row r="36" spans="2:9" x14ac:dyDescent="0.2">
      <c r="B36" s="954"/>
      <c r="C36" s="950"/>
      <c r="D36" s="950"/>
      <c r="E36" s="950"/>
      <c r="F36" s="950"/>
      <c r="G36" s="950"/>
      <c r="H36" s="950"/>
      <c r="I36" s="955"/>
    </row>
    <row r="37" spans="2:9" x14ac:dyDescent="0.2">
      <c r="B37" s="954"/>
      <c r="C37" s="950"/>
      <c r="D37" s="950"/>
      <c r="E37" s="950"/>
      <c r="F37" s="950"/>
      <c r="G37" s="950"/>
      <c r="H37" s="950"/>
      <c r="I37" s="955"/>
    </row>
    <row r="38" spans="2:9" x14ac:dyDescent="0.2">
      <c r="B38" s="954"/>
      <c r="C38" s="950"/>
      <c r="D38" s="950"/>
      <c r="E38" s="950"/>
      <c r="F38" s="950"/>
      <c r="G38" s="950"/>
      <c r="H38" s="950"/>
      <c r="I38" s="955"/>
    </row>
    <row r="39" spans="2:9" x14ac:dyDescent="0.2">
      <c r="B39" s="954"/>
      <c r="C39" s="950"/>
      <c r="D39" s="950"/>
      <c r="E39" s="950"/>
      <c r="F39" s="950"/>
      <c r="G39" s="950"/>
      <c r="H39" s="950"/>
      <c r="I39" s="955"/>
    </row>
    <row r="40" spans="2:9" x14ac:dyDescent="0.2">
      <c r="B40" s="954"/>
      <c r="C40" s="950"/>
      <c r="D40" s="950"/>
      <c r="E40" s="950"/>
      <c r="F40" s="950"/>
      <c r="G40" s="950"/>
      <c r="H40" s="950"/>
      <c r="I40" s="955"/>
    </row>
    <row r="41" spans="2:9" x14ac:dyDescent="0.2">
      <c r="B41" s="954"/>
      <c r="C41" s="950"/>
      <c r="D41" s="950"/>
      <c r="E41" s="950"/>
      <c r="F41" s="950"/>
      <c r="G41" s="950"/>
      <c r="H41" s="950"/>
      <c r="I41" s="955"/>
    </row>
    <row r="42" spans="2:9" x14ac:dyDescent="0.2">
      <c r="B42" s="954"/>
      <c r="C42" s="950"/>
      <c r="D42" s="950"/>
      <c r="E42" s="950"/>
      <c r="F42" s="950"/>
      <c r="G42" s="950"/>
      <c r="H42" s="950"/>
      <c r="I42" s="955"/>
    </row>
    <row r="43" spans="2:9" x14ac:dyDescent="0.2">
      <c r="B43" s="954"/>
      <c r="C43" s="950"/>
      <c r="D43" s="950"/>
      <c r="E43" s="950"/>
      <c r="F43" s="950"/>
      <c r="G43" s="950"/>
      <c r="H43" s="950"/>
      <c r="I43" s="955"/>
    </row>
    <row r="44" spans="2:9" x14ac:dyDescent="0.2">
      <c r="B44" s="954"/>
      <c r="C44" s="950"/>
      <c r="D44" s="950"/>
      <c r="E44" s="950"/>
      <c r="F44" s="950"/>
      <c r="G44" s="950"/>
      <c r="H44" s="950"/>
      <c r="I44" s="955"/>
    </row>
    <row r="45" spans="2:9" x14ac:dyDescent="0.2">
      <c r="B45" s="954"/>
      <c r="C45" s="950"/>
      <c r="D45" s="950"/>
      <c r="E45" s="950"/>
      <c r="F45" s="950"/>
      <c r="G45" s="950"/>
      <c r="H45" s="950"/>
      <c r="I45" s="955"/>
    </row>
    <row r="46" spans="2:9" x14ac:dyDescent="0.2">
      <c r="B46" s="954"/>
      <c r="C46" s="950"/>
      <c r="D46" s="950"/>
      <c r="E46" s="950"/>
      <c r="F46" s="950"/>
      <c r="G46" s="950"/>
      <c r="H46" s="950"/>
      <c r="I46" s="955"/>
    </row>
    <row r="47" spans="2:9" ht="4.5" customHeight="1" x14ac:dyDescent="0.2">
      <c r="B47" s="954"/>
      <c r="C47" s="950"/>
      <c r="D47" s="950"/>
      <c r="E47" s="950"/>
      <c r="F47" s="950"/>
      <c r="G47" s="950"/>
      <c r="H47" s="950"/>
      <c r="I47" s="955"/>
    </row>
    <row r="48" spans="2:9" x14ac:dyDescent="0.2">
      <c r="B48" s="954"/>
      <c r="C48" s="950"/>
      <c r="D48" s="950"/>
      <c r="E48" s="950"/>
      <c r="F48" s="950"/>
      <c r="G48" s="950"/>
      <c r="H48" s="950"/>
      <c r="I48" s="955"/>
    </row>
    <row r="49" spans="2:9" ht="3.75" customHeight="1" x14ac:dyDescent="0.2">
      <c r="B49" s="954"/>
      <c r="C49" s="950"/>
      <c r="D49" s="950"/>
      <c r="E49" s="950"/>
      <c r="F49" s="950"/>
      <c r="G49" s="950"/>
      <c r="H49" s="950"/>
      <c r="I49" s="955"/>
    </row>
    <row r="50" spans="2:9" x14ac:dyDescent="0.2">
      <c r="B50" s="954"/>
      <c r="C50" s="950"/>
      <c r="D50" s="950"/>
      <c r="E50" s="950"/>
      <c r="F50" s="950"/>
      <c r="G50" s="950"/>
      <c r="H50" s="950"/>
      <c r="I50" s="955"/>
    </row>
    <row r="51" spans="2:9" x14ac:dyDescent="0.2">
      <c r="B51" s="954"/>
      <c r="C51" s="950"/>
      <c r="D51" s="950"/>
      <c r="E51" s="950"/>
      <c r="F51" s="950"/>
      <c r="G51" s="950"/>
      <c r="H51" s="950"/>
      <c r="I51" s="955"/>
    </row>
    <row r="52" spans="2:9" x14ac:dyDescent="0.2">
      <c r="B52" s="954"/>
      <c r="C52" s="950"/>
      <c r="D52" s="950"/>
      <c r="E52" s="950"/>
      <c r="F52" s="950"/>
      <c r="G52" s="950"/>
      <c r="H52" s="950"/>
      <c r="I52" s="955"/>
    </row>
    <row r="53" spans="2:9" x14ac:dyDescent="0.2">
      <c r="B53" s="954"/>
      <c r="C53" s="950"/>
      <c r="D53" s="950"/>
      <c r="E53" s="950"/>
      <c r="F53" s="950"/>
      <c r="G53" s="950"/>
      <c r="H53" s="950"/>
      <c r="I53" s="955"/>
    </row>
    <row r="54" spans="2:9" x14ac:dyDescent="0.2">
      <c r="B54" s="954"/>
      <c r="C54" s="950"/>
      <c r="D54" s="950"/>
      <c r="E54" s="950"/>
      <c r="F54" s="950"/>
      <c r="G54" s="950"/>
      <c r="H54" s="950"/>
      <c r="I54" s="955"/>
    </row>
    <row r="55" spans="2:9" x14ac:dyDescent="0.2">
      <c r="B55" s="954"/>
      <c r="C55" s="950"/>
      <c r="D55" s="950"/>
      <c r="E55" s="950"/>
      <c r="F55" s="950"/>
      <c r="G55" s="950"/>
      <c r="H55" s="950"/>
      <c r="I55" s="955"/>
    </row>
    <row r="56" spans="2:9" x14ac:dyDescent="0.2">
      <c r="B56" s="954"/>
      <c r="C56" s="950"/>
      <c r="D56" s="950"/>
      <c r="E56" s="950"/>
      <c r="F56" s="950"/>
      <c r="G56" s="950"/>
      <c r="H56" s="950"/>
      <c r="I56" s="955"/>
    </row>
    <row r="57" spans="2:9" x14ac:dyDescent="0.2">
      <c r="B57" s="956"/>
      <c r="C57" s="957"/>
      <c r="D57" s="957"/>
      <c r="E57" s="957"/>
      <c r="F57" s="957"/>
      <c r="G57" s="957"/>
      <c r="H57" s="957"/>
      <c r="I57" s="958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zoomScaleNormal="100" zoomScaleSheetLayoutView="75" workbookViewId="0">
      <selection activeCell="K37" sqref="K37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2" customWidth="1"/>
    <col min="9" max="9" width="12.5703125" style="702" customWidth="1"/>
    <col min="10" max="11" width="9.140625" style="702"/>
    <col min="12" max="12" width="11.5703125" style="702" customWidth="1"/>
    <col min="13" max="14" width="9.140625" style="702"/>
    <col min="15" max="15" width="6.140625" style="702" customWidth="1"/>
    <col min="16" max="17" width="9.140625" style="702"/>
    <col min="18" max="18" width="27.7109375" style="702" customWidth="1"/>
    <col min="19" max="19" width="53" style="702" customWidth="1"/>
    <col min="20" max="20" width="24.140625" style="702" customWidth="1"/>
    <col min="21" max="21" width="21.5703125" style="702" customWidth="1"/>
    <col min="22" max="22" width="27" style="702" customWidth="1"/>
    <col min="23" max="99" width="9.140625" style="702"/>
    <col min="100" max="16384" width="9.140625" style="134"/>
  </cols>
  <sheetData>
    <row r="1" spans="1:7" ht="15.75" x14ac:dyDescent="0.25">
      <c r="A1" s="1223" t="s">
        <v>760</v>
      </c>
      <c r="B1" s="1223"/>
    </row>
    <row r="2" spans="1:7" x14ac:dyDescent="0.2">
      <c r="E2" s="189" t="s">
        <v>629</v>
      </c>
      <c r="G2" s="170"/>
    </row>
    <row r="3" spans="1:7" ht="50.25" customHeight="1" x14ac:dyDescent="0.2">
      <c r="A3" s="1022" t="s">
        <v>630</v>
      </c>
      <c r="B3" s="1022"/>
      <c r="C3" s="1022"/>
      <c r="D3" s="1022"/>
      <c r="E3" s="1022"/>
      <c r="F3" s="858"/>
      <c r="G3" s="858"/>
    </row>
    <row r="4" spans="1:7" ht="8.25" customHeight="1" x14ac:dyDescent="0.2"/>
    <row r="5" spans="1:7" ht="25.5" customHeight="1" x14ac:dyDescent="0.2">
      <c r="A5" s="170"/>
      <c r="C5" s="1145" t="s">
        <v>631</v>
      </c>
      <c r="D5" s="1145"/>
      <c r="E5" s="1145"/>
      <c r="F5" s="139"/>
      <c r="G5" s="139"/>
    </row>
    <row r="6" spans="1:7" ht="14.25" customHeight="1" x14ac:dyDescent="0.2">
      <c r="A6" s="696"/>
      <c r="B6" s="1031" t="s">
        <v>0</v>
      </c>
      <c r="C6" s="1136" t="s">
        <v>117</v>
      </c>
      <c r="D6" s="1136"/>
      <c r="E6" s="1023"/>
      <c r="F6" s="702"/>
      <c r="G6" s="702"/>
    </row>
    <row r="7" spans="1:7" ht="12" customHeight="1" x14ac:dyDescent="0.2">
      <c r="A7" s="859"/>
      <c r="B7" s="1031"/>
      <c r="C7" s="1031" t="s">
        <v>632</v>
      </c>
      <c r="D7" s="1031"/>
      <c r="E7" s="1059" t="s">
        <v>31</v>
      </c>
      <c r="F7" s="702"/>
      <c r="G7" s="702"/>
    </row>
    <row r="8" spans="1:7" x14ac:dyDescent="0.2">
      <c r="A8" s="859"/>
      <c r="B8" s="1031"/>
      <c r="C8" s="1031"/>
      <c r="D8" s="1031"/>
      <c r="E8" s="1059"/>
      <c r="F8" s="702"/>
      <c r="G8" s="702"/>
    </row>
    <row r="9" spans="1:7" ht="6" customHeight="1" x14ac:dyDescent="0.2">
      <c r="A9" s="860"/>
      <c r="B9" s="1031"/>
      <c r="C9" s="1031"/>
      <c r="D9" s="1031"/>
      <c r="E9" s="1059"/>
      <c r="F9" s="702"/>
      <c r="G9" s="702"/>
    </row>
    <row r="10" spans="1:7" ht="13.5" customHeight="1" x14ac:dyDescent="0.2">
      <c r="A10" s="372"/>
      <c r="B10" s="376"/>
      <c r="C10" s="702"/>
      <c r="D10" s="702"/>
      <c r="E10" s="702"/>
      <c r="F10" s="702"/>
      <c r="G10" s="702"/>
    </row>
    <row r="11" spans="1:7" x14ac:dyDescent="0.2">
      <c r="A11" s="917" t="s">
        <v>633</v>
      </c>
      <c r="B11" s="863">
        <v>3345</v>
      </c>
      <c r="C11" s="1249">
        <v>3126</v>
      </c>
      <c r="D11" s="1249"/>
      <c r="E11" s="918">
        <v>3557</v>
      </c>
      <c r="F11" s="702"/>
      <c r="G11" s="702"/>
    </row>
    <row r="12" spans="1:7" x14ac:dyDescent="0.2">
      <c r="A12" s="917" t="s">
        <v>634</v>
      </c>
      <c r="B12" s="919">
        <v>91</v>
      </c>
      <c r="C12" s="1249">
        <v>85</v>
      </c>
      <c r="D12" s="1249"/>
      <c r="E12" s="918">
        <v>97</v>
      </c>
      <c r="F12" s="702"/>
      <c r="G12" s="702"/>
    </row>
    <row r="13" spans="1:7" x14ac:dyDescent="0.2">
      <c r="A13" s="917" t="s">
        <v>635</v>
      </c>
      <c r="B13" s="919">
        <v>156</v>
      </c>
      <c r="C13" s="1249">
        <v>150</v>
      </c>
      <c r="D13" s="1249"/>
      <c r="E13" s="918">
        <v>162</v>
      </c>
      <c r="F13" s="702"/>
      <c r="G13" s="702"/>
    </row>
    <row r="14" spans="1:7" x14ac:dyDescent="0.2">
      <c r="A14" s="920" t="s">
        <v>636</v>
      </c>
      <c r="B14" s="921">
        <v>414</v>
      </c>
      <c r="C14" s="1250">
        <v>376</v>
      </c>
      <c r="D14" s="1250"/>
      <c r="E14" s="922">
        <v>451</v>
      </c>
      <c r="F14" s="702"/>
      <c r="G14" s="702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637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189" t="s">
        <v>638</v>
      </c>
      <c r="B18" s="1189"/>
      <c r="C18" s="1189"/>
      <c r="D18" s="1189"/>
      <c r="E18" s="1189"/>
      <c r="F18" s="923"/>
      <c r="G18" s="923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45" t="s">
        <v>639</v>
      </c>
      <c r="D20" s="1145"/>
      <c r="E20" s="1145"/>
      <c r="F20" s="139"/>
      <c r="G20" s="139"/>
    </row>
    <row r="21" spans="1:7" ht="18" customHeight="1" x14ac:dyDescent="0.2">
      <c r="A21" s="1246"/>
      <c r="B21" s="1153" t="s">
        <v>640</v>
      </c>
      <c r="C21" s="1153" t="s">
        <v>82</v>
      </c>
      <c r="D21" s="1153"/>
      <c r="E21" s="1149"/>
      <c r="F21" s="702"/>
      <c r="G21" s="702"/>
    </row>
    <row r="22" spans="1:7" x14ac:dyDescent="0.2">
      <c r="A22" s="1247"/>
      <c r="B22" s="1153"/>
      <c r="C22" s="1153" t="s">
        <v>33</v>
      </c>
      <c r="D22" s="1153" t="s">
        <v>34</v>
      </c>
      <c r="E22" s="1149" t="s">
        <v>36</v>
      </c>
      <c r="F22" s="702"/>
      <c r="G22" s="702"/>
    </row>
    <row r="23" spans="1:7" ht="13.5" customHeight="1" x14ac:dyDescent="0.2">
      <c r="A23" s="1247"/>
      <c r="B23" s="1153"/>
      <c r="C23" s="1153"/>
      <c r="D23" s="1153"/>
      <c r="E23" s="1149"/>
      <c r="F23" s="702"/>
      <c r="G23" s="702"/>
    </row>
    <row r="24" spans="1:7" ht="6.75" customHeight="1" x14ac:dyDescent="0.2">
      <c r="A24" s="1248"/>
      <c r="B24" s="1153"/>
      <c r="C24" s="1153"/>
      <c r="D24" s="1153"/>
      <c r="E24" s="1149"/>
      <c r="F24" s="702"/>
      <c r="G24" s="702"/>
    </row>
    <row r="25" spans="1:7" x14ac:dyDescent="0.2">
      <c r="D25" s="170"/>
      <c r="E25" s="170"/>
      <c r="F25" s="702"/>
      <c r="G25" s="702"/>
    </row>
    <row r="26" spans="1:7" x14ac:dyDescent="0.2">
      <c r="A26" s="917" t="s">
        <v>633</v>
      </c>
      <c r="B26" s="231">
        <v>2702</v>
      </c>
      <c r="C26" s="231">
        <v>2880</v>
      </c>
      <c r="D26" s="231">
        <v>2307</v>
      </c>
      <c r="E26" s="231">
        <v>3097</v>
      </c>
      <c r="F26" s="702"/>
      <c r="G26" s="702"/>
    </row>
    <row r="27" spans="1:7" x14ac:dyDescent="0.2">
      <c r="A27" s="917" t="s">
        <v>634</v>
      </c>
      <c r="B27" s="231">
        <v>75</v>
      </c>
      <c r="C27" s="231">
        <v>77</v>
      </c>
      <c r="D27" s="231">
        <v>69</v>
      </c>
      <c r="E27" s="231">
        <v>83</v>
      </c>
      <c r="F27" s="702"/>
      <c r="G27" s="702"/>
    </row>
    <row r="28" spans="1:7" x14ac:dyDescent="0.2">
      <c r="A28" s="917" t="s">
        <v>635</v>
      </c>
      <c r="B28" s="231">
        <v>126</v>
      </c>
      <c r="C28" s="231">
        <v>137</v>
      </c>
      <c r="D28" s="231">
        <v>102</v>
      </c>
      <c r="E28" s="231">
        <v>144</v>
      </c>
      <c r="F28" s="702"/>
      <c r="G28" s="702"/>
    </row>
    <row r="29" spans="1:7" x14ac:dyDescent="0.2">
      <c r="A29" s="920" t="s">
        <v>636</v>
      </c>
      <c r="B29" s="169">
        <v>330</v>
      </c>
      <c r="C29" s="169">
        <v>347</v>
      </c>
      <c r="D29" s="169">
        <v>290</v>
      </c>
      <c r="E29" s="169">
        <v>377</v>
      </c>
      <c r="F29" s="702"/>
      <c r="G29" s="702"/>
    </row>
    <row r="32" spans="1:7" x14ac:dyDescent="0.2">
      <c r="E32" s="189" t="s">
        <v>641</v>
      </c>
    </row>
    <row r="34" spans="1:7" ht="69" customHeight="1" x14ac:dyDescent="0.2">
      <c r="A34" s="1022" t="s">
        <v>642</v>
      </c>
      <c r="B34" s="1022"/>
      <c r="C34" s="1022"/>
      <c r="D34" s="1022"/>
      <c r="E34" s="1022"/>
    </row>
    <row r="36" spans="1:7" ht="25.5" customHeight="1" x14ac:dyDescent="0.2">
      <c r="A36" s="170"/>
      <c r="C36" s="1145" t="s">
        <v>643</v>
      </c>
      <c r="D36" s="1145"/>
      <c r="E36" s="1145"/>
    </row>
    <row r="37" spans="1:7" x14ac:dyDescent="0.2">
      <c r="A37" s="696"/>
      <c r="B37" s="1031" t="s">
        <v>640</v>
      </c>
      <c r="C37" s="1025" t="s">
        <v>83</v>
      </c>
      <c r="D37" s="1025"/>
      <c r="E37" s="1028"/>
    </row>
    <row r="38" spans="1:7" ht="13.5" customHeight="1" x14ac:dyDescent="0.2">
      <c r="A38" s="859"/>
      <c r="B38" s="1031"/>
      <c r="C38" s="1027"/>
      <c r="D38" s="1027"/>
      <c r="E38" s="1030"/>
    </row>
    <row r="39" spans="1:7" x14ac:dyDescent="0.2">
      <c r="A39" s="859"/>
      <c r="B39" s="1031"/>
      <c r="C39" s="1025" t="s">
        <v>33</v>
      </c>
      <c r="D39" s="1025" t="s">
        <v>34</v>
      </c>
      <c r="E39" s="1028" t="s">
        <v>36</v>
      </c>
    </row>
    <row r="40" spans="1:7" ht="12" customHeight="1" x14ac:dyDescent="0.2">
      <c r="A40" s="860"/>
      <c r="B40" s="1031"/>
      <c r="C40" s="1244"/>
      <c r="D40" s="1244"/>
      <c r="E40" s="1245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7" t="s">
        <v>633</v>
      </c>
      <c r="B42" s="863">
        <v>2702</v>
      </c>
      <c r="C42" s="924">
        <v>2993</v>
      </c>
      <c r="D42" s="863">
        <v>2568</v>
      </c>
      <c r="E42" s="924">
        <v>2894</v>
      </c>
    </row>
    <row r="43" spans="1:7" x14ac:dyDescent="0.2">
      <c r="A43" s="917" t="s">
        <v>634</v>
      </c>
      <c r="B43" s="919">
        <v>75</v>
      </c>
      <c r="C43" s="924">
        <v>79</v>
      </c>
      <c r="D43" s="863">
        <v>73</v>
      </c>
      <c r="E43" s="924">
        <v>78</v>
      </c>
      <c r="F43" s="170"/>
      <c r="G43" s="170"/>
    </row>
    <row r="44" spans="1:7" x14ac:dyDescent="0.2">
      <c r="A44" s="917" t="s">
        <v>635</v>
      </c>
      <c r="B44" s="919">
        <v>126</v>
      </c>
      <c r="C44" s="924">
        <v>136</v>
      </c>
      <c r="D44" s="863">
        <v>120</v>
      </c>
      <c r="E44" s="924">
        <v>136</v>
      </c>
      <c r="F44" s="170"/>
      <c r="G44" s="170"/>
    </row>
    <row r="45" spans="1:7" x14ac:dyDescent="0.2">
      <c r="A45" s="920" t="s">
        <v>636</v>
      </c>
      <c r="B45" s="921">
        <v>330</v>
      </c>
      <c r="C45" s="925">
        <v>385</v>
      </c>
      <c r="D45" s="581">
        <v>309</v>
      </c>
      <c r="E45" s="925">
        <v>358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1:B1"/>
    <mergeCell ref="A3:E3"/>
    <mergeCell ref="C5:E5"/>
    <mergeCell ref="B6:B9"/>
    <mergeCell ref="C6:E6"/>
    <mergeCell ref="C7:D9"/>
    <mergeCell ref="E7:E9"/>
    <mergeCell ref="C11:D11"/>
    <mergeCell ref="C12:D12"/>
    <mergeCell ref="C13:D13"/>
    <mergeCell ref="C14:D14"/>
    <mergeCell ref="A18:E18"/>
    <mergeCell ref="C20:E20"/>
    <mergeCell ref="A21:A24"/>
    <mergeCell ref="B21:B24"/>
    <mergeCell ref="C21:E21"/>
    <mergeCell ref="C22:C24"/>
    <mergeCell ref="D22:D24"/>
    <mergeCell ref="E22:E24"/>
    <mergeCell ref="A34:E34"/>
    <mergeCell ref="C36:E36"/>
    <mergeCell ref="B37:B40"/>
    <mergeCell ref="C37:E38"/>
    <mergeCell ref="C39:C40"/>
    <mergeCell ref="D39:D40"/>
    <mergeCell ref="E39:E40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activeCell="K11" sqref="K11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2" customWidth="1"/>
    <col min="7" max="7" width="12.5703125" style="702" customWidth="1"/>
    <col min="8" max="9" width="9.140625" style="702"/>
    <col min="10" max="10" width="11.5703125" style="702" customWidth="1"/>
    <col min="11" max="12" width="9.140625" style="702"/>
    <col min="13" max="13" width="6.140625" style="702" customWidth="1"/>
    <col min="14" max="15" width="9.140625" style="702"/>
    <col min="16" max="16" width="27.7109375" style="702" customWidth="1"/>
    <col min="17" max="17" width="53" style="702" customWidth="1"/>
    <col min="18" max="18" width="24.140625" style="702" customWidth="1"/>
    <col min="19" max="19" width="21.5703125" style="702" customWidth="1"/>
    <col min="20" max="20" width="27" style="702" customWidth="1"/>
    <col min="21" max="97" width="9.140625" style="702"/>
    <col min="98" max="16384" width="9.140625" style="134"/>
  </cols>
  <sheetData>
    <row r="1" spans="1:5" ht="13.5" x14ac:dyDescent="0.25">
      <c r="A1" s="1223" t="s">
        <v>760</v>
      </c>
      <c r="B1" s="1228"/>
      <c r="C1" s="863"/>
      <c r="D1" s="863"/>
      <c r="E1" s="863"/>
    </row>
    <row r="2" spans="1:5" x14ac:dyDescent="0.2">
      <c r="A2" s="917"/>
      <c r="B2" s="919"/>
      <c r="C2" s="863"/>
      <c r="D2" s="863"/>
      <c r="E2" s="863"/>
    </row>
    <row r="3" spans="1:5" x14ac:dyDescent="0.2">
      <c r="E3" s="189" t="s">
        <v>644</v>
      </c>
    </row>
    <row r="5" spans="1:5" ht="106.5" customHeight="1" x14ac:dyDescent="0.2">
      <c r="A5" s="1022" t="s">
        <v>645</v>
      </c>
      <c r="B5" s="1022"/>
      <c r="C5" s="1022"/>
      <c r="D5" s="1022"/>
      <c r="E5" s="1022"/>
    </row>
    <row r="6" spans="1:5" ht="1.5" hidden="1" customHeight="1" x14ac:dyDescent="0.2"/>
    <row r="7" spans="1:5" ht="35.25" customHeight="1" x14ac:dyDescent="0.2">
      <c r="A7" s="170"/>
      <c r="C7" s="1145" t="s">
        <v>646</v>
      </c>
      <c r="D7" s="1145"/>
      <c r="E7" s="1145"/>
    </row>
    <row r="8" spans="1:5" x14ac:dyDescent="0.2">
      <c r="A8" s="696"/>
      <c r="B8" s="1031" t="s">
        <v>98</v>
      </c>
      <c r="C8" s="1231" t="s">
        <v>82</v>
      </c>
      <c r="D8" s="1255"/>
      <c r="E8" s="1255"/>
    </row>
    <row r="9" spans="1:5" x14ac:dyDescent="0.2">
      <c r="A9" s="859"/>
      <c r="B9" s="1031"/>
      <c r="C9" s="1233"/>
      <c r="D9" s="1256"/>
      <c r="E9" s="1256"/>
    </row>
    <row r="10" spans="1:5" x14ac:dyDescent="0.2">
      <c r="A10" s="859"/>
      <c r="B10" s="1031"/>
      <c r="C10" s="1230" t="s">
        <v>33</v>
      </c>
      <c r="D10" s="1230" t="s">
        <v>34</v>
      </c>
      <c r="E10" s="1231" t="s">
        <v>36</v>
      </c>
    </row>
    <row r="11" spans="1:5" ht="18.75" customHeight="1" x14ac:dyDescent="0.2">
      <c r="A11" s="860"/>
      <c r="B11" s="1031"/>
      <c r="C11" s="1232"/>
      <c r="D11" s="1232"/>
      <c r="E11" s="1233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17" t="s">
        <v>633</v>
      </c>
      <c r="B13" s="926">
        <v>2827</v>
      </c>
      <c r="C13" s="926">
        <v>3025</v>
      </c>
      <c r="D13" s="926">
        <v>2642</v>
      </c>
      <c r="E13" s="926">
        <v>1785</v>
      </c>
    </row>
    <row r="14" spans="1:5" x14ac:dyDescent="0.2">
      <c r="A14" s="917" t="s">
        <v>634</v>
      </c>
      <c r="B14" s="926">
        <v>80</v>
      </c>
      <c r="C14" s="926">
        <v>83</v>
      </c>
      <c r="D14" s="926">
        <v>77</v>
      </c>
      <c r="E14" s="926">
        <v>49</v>
      </c>
    </row>
    <row r="15" spans="1:5" x14ac:dyDescent="0.2">
      <c r="A15" s="917" t="s">
        <v>635</v>
      </c>
      <c r="B15" s="926">
        <v>125</v>
      </c>
      <c r="C15" s="926">
        <v>141</v>
      </c>
      <c r="D15" s="926">
        <v>109</v>
      </c>
      <c r="E15" s="926">
        <v>73</v>
      </c>
    </row>
    <row r="16" spans="1:5" x14ac:dyDescent="0.2">
      <c r="A16" s="920" t="s">
        <v>636</v>
      </c>
      <c r="B16" s="927">
        <v>360</v>
      </c>
      <c r="C16" s="927">
        <v>367</v>
      </c>
      <c r="D16" s="927">
        <v>357</v>
      </c>
      <c r="E16" s="927">
        <v>236</v>
      </c>
    </row>
    <row r="17" spans="1:5" x14ac:dyDescent="0.2">
      <c r="A17" s="917"/>
      <c r="B17" s="919"/>
      <c r="C17" s="863"/>
      <c r="D17" s="863"/>
      <c r="E17" s="863"/>
    </row>
    <row r="18" spans="1:5" x14ac:dyDescent="0.2">
      <c r="A18" s="917"/>
      <c r="B18" s="919"/>
      <c r="C18" s="863"/>
      <c r="D18" s="863"/>
      <c r="E18" s="863"/>
    </row>
    <row r="19" spans="1:5" x14ac:dyDescent="0.2">
      <c r="E19" s="189" t="s">
        <v>647</v>
      </c>
    </row>
    <row r="21" spans="1:5" ht="90" customHeight="1" x14ac:dyDescent="0.2">
      <c r="A21" s="1022" t="s">
        <v>648</v>
      </c>
      <c r="B21" s="1022"/>
      <c r="C21" s="1022"/>
      <c r="D21" s="1022"/>
      <c r="E21" s="1022"/>
    </row>
    <row r="23" spans="1:5" ht="26.25" customHeight="1" x14ac:dyDescent="0.2">
      <c r="A23" s="170"/>
      <c r="C23" s="1145" t="s">
        <v>649</v>
      </c>
      <c r="D23" s="1145"/>
      <c r="E23" s="1145"/>
    </row>
    <row r="24" spans="1:5" ht="13.5" customHeight="1" x14ac:dyDescent="0.2">
      <c r="A24" s="696"/>
      <c r="B24" s="1031" t="s">
        <v>98</v>
      </c>
      <c r="C24" s="1251" t="s">
        <v>83</v>
      </c>
      <c r="D24" s="1252"/>
      <c r="E24" s="1252"/>
    </row>
    <row r="25" spans="1:5" ht="13.5" customHeight="1" x14ac:dyDescent="0.2">
      <c r="A25" s="859"/>
      <c r="B25" s="1031"/>
      <c r="C25" s="1253"/>
      <c r="D25" s="1254"/>
      <c r="E25" s="1254"/>
    </row>
    <row r="26" spans="1:5" ht="17.25" customHeight="1" x14ac:dyDescent="0.2">
      <c r="A26" s="859"/>
      <c r="B26" s="1031"/>
      <c r="C26" s="1025" t="s">
        <v>99</v>
      </c>
      <c r="D26" s="1025" t="s">
        <v>650</v>
      </c>
      <c r="E26" s="1028" t="s">
        <v>36</v>
      </c>
    </row>
    <row r="27" spans="1:5" ht="9" customHeight="1" x14ac:dyDescent="0.2">
      <c r="A27" s="860"/>
      <c r="B27" s="1031"/>
      <c r="C27" s="1027"/>
      <c r="D27" s="1027"/>
      <c r="E27" s="1030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7" t="s">
        <v>633</v>
      </c>
      <c r="B29" s="926">
        <v>2827</v>
      </c>
      <c r="C29" s="926">
        <v>2707</v>
      </c>
      <c r="D29" s="926">
        <v>3018</v>
      </c>
      <c r="E29" s="926">
        <v>2574</v>
      </c>
    </row>
    <row r="30" spans="1:5" x14ac:dyDescent="0.2">
      <c r="A30" s="917" t="s">
        <v>634</v>
      </c>
      <c r="B30" s="926">
        <v>80</v>
      </c>
      <c r="C30" s="926">
        <v>73</v>
      </c>
      <c r="D30" s="926">
        <v>81</v>
      </c>
      <c r="E30" s="926">
        <v>86</v>
      </c>
    </row>
    <row r="31" spans="1:5" x14ac:dyDescent="0.2">
      <c r="A31" s="917" t="s">
        <v>635</v>
      </c>
      <c r="B31" s="926">
        <v>125</v>
      </c>
      <c r="C31" s="926">
        <v>123</v>
      </c>
      <c r="D31" s="926">
        <v>141</v>
      </c>
      <c r="E31" s="926">
        <v>97</v>
      </c>
    </row>
    <row r="32" spans="1:5" x14ac:dyDescent="0.2">
      <c r="A32" s="920" t="s">
        <v>636</v>
      </c>
      <c r="B32" s="927">
        <v>360</v>
      </c>
      <c r="C32" s="927">
        <v>348</v>
      </c>
      <c r="D32" s="927">
        <v>366</v>
      </c>
      <c r="E32" s="927">
        <v>360</v>
      </c>
    </row>
    <row r="33" spans="1:5" x14ac:dyDescent="0.2">
      <c r="A33" s="917"/>
      <c r="B33" s="919"/>
      <c r="C33" s="863"/>
      <c r="D33" s="863"/>
      <c r="E33" s="863"/>
    </row>
    <row r="34" spans="1:5" x14ac:dyDescent="0.2">
      <c r="A34" s="917"/>
      <c r="B34" s="919"/>
      <c r="C34" s="863"/>
      <c r="D34" s="863"/>
      <c r="E34" s="863"/>
    </row>
    <row r="35" spans="1:5" x14ac:dyDescent="0.2">
      <c r="A35" s="917"/>
      <c r="B35" s="919"/>
      <c r="C35" s="863"/>
      <c r="D35" s="863"/>
      <c r="E35" s="863"/>
    </row>
    <row r="36" spans="1:5" x14ac:dyDescent="0.2">
      <c r="A36" s="917"/>
      <c r="B36" s="919"/>
      <c r="C36" s="863"/>
      <c r="D36" s="863"/>
      <c r="E36" s="863"/>
    </row>
    <row r="37" spans="1:5" x14ac:dyDescent="0.2">
      <c r="A37" s="917"/>
      <c r="B37" s="919"/>
      <c r="C37" s="863"/>
      <c r="D37" s="863"/>
      <c r="E37" s="863"/>
    </row>
    <row r="38" spans="1:5" x14ac:dyDescent="0.2">
      <c r="A38" s="917"/>
      <c r="B38" s="919"/>
      <c r="C38" s="863"/>
      <c r="D38" s="863"/>
      <c r="E38" s="863"/>
    </row>
    <row r="39" spans="1:5" x14ac:dyDescent="0.2">
      <c r="A39" s="917"/>
      <c r="B39" s="919"/>
      <c r="C39" s="863"/>
      <c r="D39" s="863"/>
      <c r="E39" s="863"/>
    </row>
    <row r="40" spans="1:5" x14ac:dyDescent="0.2">
      <c r="A40" s="917"/>
      <c r="B40" s="919"/>
      <c r="C40" s="863"/>
      <c r="D40" s="863"/>
      <c r="E40" s="863"/>
    </row>
    <row r="41" spans="1:5" x14ac:dyDescent="0.2">
      <c r="A41" s="917"/>
      <c r="B41" s="919"/>
      <c r="C41" s="863"/>
      <c r="D41" s="863"/>
      <c r="E41" s="863"/>
    </row>
    <row r="42" spans="1:5" x14ac:dyDescent="0.2">
      <c r="A42" s="917"/>
      <c r="B42" s="919"/>
      <c r="C42" s="863"/>
      <c r="D42" s="863"/>
      <c r="E42" s="863"/>
    </row>
    <row r="43" spans="1:5" x14ac:dyDescent="0.2">
      <c r="A43" s="917"/>
      <c r="B43" s="919"/>
      <c r="C43" s="863"/>
      <c r="D43" s="863"/>
      <c r="E43" s="863"/>
    </row>
    <row r="44" spans="1:5" x14ac:dyDescent="0.2">
      <c r="A44" s="917"/>
      <c r="B44" s="919"/>
      <c r="C44" s="863"/>
      <c r="D44" s="863"/>
      <c r="E44" s="863"/>
    </row>
    <row r="45" spans="1:5" x14ac:dyDescent="0.2">
      <c r="A45" s="917"/>
      <c r="B45" s="919"/>
      <c r="C45" s="863"/>
      <c r="D45" s="863"/>
      <c r="E45" s="863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2"/>
      <c r="B64" s="702"/>
      <c r="C64" s="702"/>
      <c r="D64" s="702"/>
      <c r="E64" s="702"/>
    </row>
    <row r="65" spans="1:5" ht="3.75" customHeight="1" x14ac:dyDescent="0.2">
      <c r="A65" s="702"/>
      <c r="B65" s="702"/>
      <c r="C65" s="702"/>
      <c r="D65" s="702"/>
      <c r="E65" s="702"/>
    </row>
    <row r="66" spans="1:5" ht="83.25" customHeight="1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ht="32.25" customHeight="1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1:B1"/>
    <mergeCell ref="A5:E5"/>
    <mergeCell ref="C7:E7"/>
    <mergeCell ref="B8:B11"/>
    <mergeCell ref="C8:E9"/>
    <mergeCell ref="C10:C11"/>
    <mergeCell ref="D10:D11"/>
    <mergeCell ref="E10:E11"/>
    <mergeCell ref="A21:E21"/>
    <mergeCell ref="C23:E23"/>
    <mergeCell ref="B24:B27"/>
    <mergeCell ref="C24:E25"/>
    <mergeCell ref="C26:C27"/>
    <mergeCell ref="D26:D27"/>
    <mergeCell ref="E26:E27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zoomScaleNormal="100" zoomScaleSheetLayoutView="75" workbookViewId="0">
      <selection activeCell="L41" sqref="L41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2" customWidth="1"/>
    <col min="8" max="8" width="12.5703125" style="702" customWidth="1"/>
    <col min="9" max="10" width="9.140625" style="702"/>
    <col min="11" max="11" width="11.5703125" style="702" customWidth="1"/>
    <col min="12" max="13" width="9.140625" style="702"/>
    <col min="14" max="14" width="6.140625" style="702" customWidth="1"/>
    <col min="15" max="16" width="9.140625" style="702"/>
    <col min="17" max="17" width="27.7109375" style="702" customWidth="1"/>
    <col min="18" max="18" width="53" style="702" customWidth="1"/>
    <col min="19" max="19" width="24.140625" style="702" customWidth="1"/>
    <col min="20" max="20" width="21.5703125" style="702" customWidth="1"/>
    <col min="21" max="21" width="27" style="702" customWidth="1"/>
    <col min="22" max="98" width="9.140625" style="702"/>
    <col min="99" max="16384" width="9.140625" style="134"/>
  </cols>
  <sheetData>
    <row r="1" spans="1:7" ht="13.5" x14ac:dyDescent="0.25">
      <c r="A1" s="1223" t="s">
        <v>760</v>
      </c>
      <c r="B1" s="1228"/>
    </row>
    <row r="2" spans="1:7" x14ac:dyDescent="0.2">
      <c r="G2" s="189" t="s">
        <v>651</v>
      </c>
    </row>
    <row r="3" spans="1:7" ht="30" customHeight="1" x14ac:dyDescent="0.2">
      <c r="A3" s="1266" t="s">
        <v>652</v>
      </c>
      <c r="B3" s="1266"/>
      <c r="C3" s="1266"/>
      <c r="D3" s="1266"/>
      <c r="E3" s="1266"/>
      <c r="F3" s="1266"/>
      <c r="G3" s="1266"/>
    </row>
    <row r="4" spans="1:7" ht="38.450000000000003" customHeight="1" x14ac:dyDescent="0.2">
      <c r="A4" s="1266"/>
      <c r="B4" s="1266"/>
      <c r="C4" s="1266"/>
      <c r="D4" s="1266"/>
      <c r="E4" s="1266"/>
      <c r="F4" s="1266"/>
      <c r="G4" s="1266"/>
    </row>
    <row r="5" spans="1:7" ht="33" customHeight="1" x14ac:dyDescent="0.2">
      <c r="A5" s="372"/>
      <c r="B5" s="372"/>
      <c r="C5" s="372"/>
      <c r="D5" s="1110"/>
      <c r="E5" s="1110"/>
      <c r="F5" s="1205" t="s">
        <v>653</v>
      </c>
      <c r="G5" s="1205"/>
    </row>
    <row r="6" spans="1:7" ht="18" customHeight="1" x14ac:dyDescent="0.2">
      <c r="A6" s="1259"/>
      <c r="B6" s="1153" t="s">
        <v>70</v>
      </c>
      <c r="C6" s="1153" t="s">
        <v>37</v>
      </c>
      <c r="D6" s="1153"/>
      <c r="E6" s="1153" t="s">
        <v>38</v>
      </c>
      <c r="F6" s="1153"/>
      <c r="G6" s="1149"/>
    </row>
    <row r="7" spans="1:7" x14ac:dyDescent="0.2">
      <c r="A7" s="1259"/>
      <c r="B7" s="1153"/>
      <c r="C7" s="1153"/>
      <c r="D7" s="1153"/>
      <c r="E7" s="1153"/>
      <c r="F7" s="1153"/>
      <c r="G7" s="1149"/>
    </row>
    <row r="8" spans="1:7" ht="18" customHeight="1" x14ac:dyDescent="0.2">
      <c r="A8" s="1259"/>
      <c r="B8" s="1153"/>
      <c r="C8" s="1153" t="s">
        <v>39</v>
      </c>
      <c r="D8" s="1153" t="s">
        <v>40</v>
      </c>
      <c r="E8" s="1153" t="s">
        <v>41</v>
      </c>
      <c r="F8" s="1146" t="s">
        <v>654</v>
      </c>
      <c r="G8" s="1149" t="s">
        <v>655</v>
      </c>
    </row>
    <row r="9" spans="1:7" ht="48.75" customHeight="1" x14ac:dyDescent="0.2">
      <c r="A9" s="1259"/>
      <c r="B9" s="1153"/>
      <c r="C9" s="1153"/>
      <c r="D9" s="1153"/>
      <c r="E9" s="1153"/>
      <c r="F9" s="1148"/>
      <c r="G9" s="1149"/>
    </row>
    <row r="10" spans="1:7" ht="11.25" customHeight="1" x14ac:dyDescent="0.2">
      <c r="D10" s="170"/>
      <c r="E10" s="170"/>
      <c r="F10" s="532"/>
    </row>
    <row r="11" spans="1:7" x14ac:dyDescent="0.2">
      <c r="A11" s="917" t="s">
        <v>633</v>
      </c>
      <c r="B11" s="231">
        <v>4034</v>
      </c>
      <c r="C11" s="231">
        <v>4716</v>
      </c>
      <c r="D11" s="231">
        <v>4896</v>
      </c>
      <c r="E11" s="231">
        <v>3601</v>
      </c>
      <c r="F11" s="928">
        <v>3856</v>
      </c>
      <c r="G11" s="918">
        <v>4106</v>
      </c>
    </row>
    <row r="12" spans="1:7" x14ac:dyDescent="0.2">
      <c r="A12" s="917" t="s">
        <v>634</v>
      </c>
      <c r="B12" s="231">
        <v>109</v>
      </c>
      <c r="C12" s="231">
        <v>129</v>
      </c>
      <c r="D12" s="231">
        <v>134</v>
      </c>
      <c r="E12" s="231">
        <v>96</v>
      </c>
      <c r="F12" s="928">
        <v>105</v>
      </c>
      <c r="G12" s="918">
        <v>110</v>
      </c>
    </row>
    <row r="13" spans="1:7" x14ac:dyDescent="0.2">
      <c r="A13" s="917" t="s">
        <v>635</v>
      </c>
      <c r="B13" s="231">
        <v>188</v>
      </c>
      <c r="C13" s="231">
        <v>218</v>
      </c>
      <c r="D13" s="231">
        <v>216</v>
      </c>
      <c r="E13" s="231">
        <v>173</v>
      </c>
      <c r="F13" s="928">
        <v>179</v>
      </c>
      <c r="G13" s="918">
        <v>192</v>
      </c>
    </row>
    <row r="14" spans="1:7" ht="12.75" customHeight="1" x14ac:dyDescent="0.2">
      <c r="A14" s="920" t="s">
        <v>636</v>
      </c>
      <c r="B14" s="169">
        <v>504</v>
      </c>
      <c r="C14" s="169">
        <v>603</v>
      </c>
      <c r="D14" s="169">
        <v>633</v>
      </c>
      <c r="E14" s="169">
        <v>438</v>
      </c>
      <c r="F14" s="316">
        <v>485</v>
      </c>
      <c r="G14" s="922">
        <v>510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656</v>
      </c>
    </row>
    <row r="20" spans="1:7" ht="5.25" hidden="1" customHeight="1" x14ac:dyDescent="0.2"/>
    <row r="21" spans="1:7" ht="73.5" customHeight="1" x14ac:dyDescent="0.2">
      <c r="A21" s="1022" t="s">
        <v>657</v>
      </c>
      <c r="B21" s="1022"/>
      <c r="C21" s="1022"/>
      <c r="D21" s="1022"/>
      <c r="E21" s="1022"/>
      <c r="F21" s="1022"/>
      <c r="G21" s="1022"/>
    </row>
    <row r="22" spans="1:7" ht="5.25" customHeight="1" x14ac:dyDescent="0.2">
      <c r="A22" s="170"/>
      <c r="B22" s="170"/>
      <c r="C22" s="170"/>
      <c r="D22" s="170"/>
      <c r="E22" s="170"/>
      <c r="F22" s="170"/>
      <c r="G22" s="787"/>
    </row>
    <row r="23" spans="1:7" ht="27.75" customHeight="1" x14ac:dyDescent="0.2">
      <c r="A23" s="511"/>
      <c r="B23" s="511"/>
      <c r="C23" s="511"/>
      <c r="D23" s="511"/>
      <c r="E23" s="511"/>
      <c r="F23" s="1205" t="s">
        <v>658</v>
      </c>
      <c r="G23" s="1205"/>
    </row>
    <row r="24" spans="1:7" ht="39" hidden="1" customHeight="1" x14ac:dyDescent="0.2">
      <c r="A24" s="929"/>
      <c r="B24" s="1260" t="s">
        <v>659</v>
      </c>
      <c r="C24" s="1261"/>
      <c r="D24" s="1261"/>
      <c r="E24" s="1261"/>
      <c r="F24" s="1261"/>
    </row>
    <row r="25" spans="1:7" ht="14.25" customHeight="1" x14ac:dyDescent="0.2">
      <c r="A25" s="696"/>
      <c r="B25" s="1031" t="s">
        <v>43</v>
      </c>
      <c r="C25" s="1031"/>
      <c r="D25" s="1028" t="s">
        <v>84</v>
      </c>
      <c r="E25" s="1227"/>
      <c r="F25" s="1224"/>
      <c r="G25" s="1028" t="s">
        <v>44</v>
      </c>
    </row>
    <row r="26" spans="1:7" ht="14.25" customHeight="1" x14ac:dyDescent="0.2">
      <c r="A26" s="859"/>
      <c r="B26" s="1031"/>
      <c r="C26" s="1031"/>
      <c r="D26" s="1030"/>
      <c r="E26" s="1211"/>
      <c r="F26" s="1226"/>
      <c r="G26" s="1262"/>
    </row>
    <row r="27" spans="1:7" ht="16.5" customHeight="1" x14ac:dyDescent="0.2">
      <c r="A27" s="859"/>
      <c r="B27" s="1031"/>
      <c r="C27" s="1031"/>
      <c r="D27" s="1136" t="s">
        <v>33</v>
      </c>
      <c r="E27" s="1136" t="s">
        <v>34</v>
      </c>
      <c r="F27" s="1025" t="s">
        <v>36</v>
      </c>
      <c r="G27" s="1262"/>
    </row>
    <row r="28" spans="1:7" ht="19.5" customHeight="1" x14ac:dyDescent="0.2">
      <c r="A28" s="860"/>
      <c r="B28" s="1031"/>
      <c r="C28" s="1031"/>
      <c r="D28" s="1136"/>
      <c r="E28" s="1136"/>
      <c r="F28" s="1027"/>
      <c r="G28" s="1263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7" t="s">
        <v>633</v>
      </c>
      <c r="B30" s="1264">
        <v>3100</v>
      </c>
      <c r="C30" s="1264"/>
      <c r="D30" s="863">
        <v>3030</v>
      </c>
      <c r="E30" s="863">
        <v>2997</v>
      </c>
      <c r="F30" s="863">
        <v>3717</v>
      </c>
      <c r="G30" s="863">
        <v>4135</v>
      </c>
    </row>
    <row r="31" spans="1:7" x14ac:dyDescent="0.2">
      <c r="A31" s="917" t="s">
        <v>634</v>
      </c>
      <c r="B31" s="1264">
        <v>85</v>
      </c>
      <c r="C31" s="1264"/>
      <c r="D31" s="863">
        <v>85</v>
      </c>
      <c r="E31" s="863">
        <v>83</v>
      </c>
      <c r="F31" s="863">
        <v>91</v>
      </c>
      <c r="G31" s="863">
        <v>111</v>
      </c>
    </row>
    <row r="32" spans="1:7" x14ac:dyDescent="0.2">
      <c r="A32" s="917" t="s">
        <v>635</v>
      </c>
      <c r="B32" s="1264">
        <v>147</v>
      </c>
      <c r="C32" s="1264"/>
      <c r="D32" s="863">
        <v>141</v>
      </c>
      <c r="E32" s="863">
        <v>144</v>
      </c>
      <c r="F32" s="863">
        <v>177</v>
      </c>
      <c r="G32" s="863">
        <v>187</v>
      </c>
    </row>
    <row r="33" spans="1:7" x14ac:dyDescent="0.2">
      <c r="A33" s="920" t="s">
        <v>636</v>
      </c>
      <c r="B33" s="1265">
        <v>378</v>
      </c>
      <c r="C33" s="1265"/>
      <c r="D33" s="581">
        <v>374</v>
      </c>
      <c r="E33" s="581">
        <v>358</v>
      </c>
      <c r="F33" s="581">
        <v>456</v>
      </c>
      <c r="G33" s="581">
        <v>530</v>
      </c>
    </row>
    <row r="34" spans="1:7" ht="0.75" customHeight="1" x14ac:dyDescent="0.2">
      <c r="A34" s="917"/>
      <c r="B34" s="863"/>
      <c r="C34" s="863"/>
      <c r="D34" s="863"/>
      <c r="E34" s="863"/>
      <c r="F34" s="863"/>
      <c r="G34" s="863"/>
    </row>
    <row r="35" spans="1:7" ht="0.75" hidden="1" customHeight="1" x14ac:dyDescent="0.2">
      <c r="A35" s="917"/>
      <c r="B35" s="863"/>
      <c r="C35" s="863"/>
      <c r="D35" s="863"/>
      <c r="E35" s="863"/>
      <c r="F35" s="863"/>
      <c r="G35" s="863"/>
    </row>
    <row r="36" spans="1:7" ht="0.75" hidden="1" customHeight="1" x14ac:dyDescent="0.2">
      <c r="A36" s="917"/>
      <c r="B36" s="863"/>
      <c r="C36" s="863"/>
      <c r="D36" s="863"/>
      <c r="E36" s="863"/>
      <c r="F36" s="863"/>
      <c r="G36" s="863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660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189" t="s">
        <v>661</v>
      </c>
      <c r="B40" s="1189"/>
      <c r="C40" s="1189"/>
      <c r="D40" s="1189"/>
      <c r="E40" s="1189"/>
      <c r="F40" s="1189"/>
      <c r="G40" s="1189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05" t="s">
        <v>662</v>
      </c>
      <c r="G42" s="1205"/>
    </row>
    <row r="43" spans="1:7" ht="18.75" customHeight="1" x14ac:dyDescent="0.2">
      <c r="A43" s="1259"/>
      <c r="B43" s="1153" t="s">
        <v>663</v>
      </c>
      <c r="C43" s="1153"/>
      <c r="D43" s="1153" t="s">
        <v>104</v>
      </c>
      <c r="E43" s="1153"/>
      <c r="F43" s="1153"/>
      <c r="G43" s="1149"/>
    </row>
    <row r="44" spans="1:7" ht="18" customHeight="1" x14ac:dyDescent="0.2">
      <c r="A44" s="1259"/>
      <c r="B44" s="1153"/>
      <c r="C44" s="1153"/>
      <c r="D44" s="1031" t="s">
        <v>758</v>
      </c>
      <c r="E44" s="1059" t="s">
        <v>759</v>
      </c>
      <c r="F44" s="1031" t="s">
        <v>664</v>
      </c>
      <c r="G44" s="1059" t="s">
        <v>665</v>
      </c>
    </row>
    <row r="45" spans="1:7" ht="24" customHeight="1" x14ac:dyDescent="0.2">
      <c r="A45" s="1259"/>
      <c r="B45" s="1153"/>
      <c r="C45" s="1153"/>
      <c r="D45" s="1031"/>
      <c r="E45" s="1059"/>
      <c r="F45" s="1031"/>
      <c r="G45" s="1059"/>
    </row>
    <row r="46" spans="1:7" ht="22.5" customHeight="1" x14ac:dyDescent="0.2">
      <c r="A46" s="1259"/>
      <c r="B46" s="1153"/>
      <c r="C46" s="1153"/>
      <c r="D46" s="1031"/>
      <c r="E46" s="1059"/>
      <c r="F46" s="1031"/>
      <c r="G46" s="1059"/>
    </row>
    <row r="47" spans="1:7" ht="11.25" customHeight="1" x14ac:dyDescent="0.2">
      <c r="D47" s="170"/>
      <c r="E47" s="170"/>
      <c r="F47" s="170"/>
    </row>
    <row r="48" spans="1:7" x14ac:dyDescent="0.2">
      <c r="A48" s="917" t="s">
        <v>633</v>
      </c>
      <c r="B48" s="1257">
        <v>3345</v>
      </c>
      <c r="C48" s="1257"/>
      <c r="D48" s="231">
        <v>2865</v>
      </c>
      <c r="E48" s="918">
        <v>3689</v>
      </c>
      <c r="F48" s="231">
        <v>3496</v>
      </c>
      <c r="G48" s="231">
        <v>4125</v>
      </c>
    </row>
    <row r="49" spans="1:7" x14ac:dyDescent="0.2">
      <c r="A49" s="917" t="s">
        <v>634</v>
      </c>
      <c r="B49" s="1257">
        <v>91</v>
      </c>
      <c r="C49" s="1257"/>
      <c r="D49" s="231">
        <v>80</v>
      </c>
      <c r="E49" s="918">
        <v>102</v>
      </c>
      <c r="F49" s="231">
        <v>93</v>
      </c>
      <c r="G49" s="231">
        <v>109</v>
      </c>
    </row>
    <row r="50" spans="1:7" x14ac:dyDescent="0.2">
      <c r="A50" s="917" t="s">
        <v>635</v>
      </c>
      <c r="B50" s="1257">
        <v>156</v>
      </c>
      <c r="C50" s="1257"/>
      <c r="D50" s="231">
        <v>135</v>
      </c>
      <c r="E50" s="918">
        <v>167</v>
      </c>
      <c r="F50" s="231">
        <v>165</v>
      </c>
      <c r="G50" s="231">
        <v>191</v>
      </c>
    </row>
    <row r="51" spans="1:7" x14ac:dyDescent="0.2">
      <c r="A51" s="920" t="s">
        <v>636</v>
      </c>
      <c r="B51" s="1258">
        <v>414</v>
      </c>
      <c r="C51" s="1258"/>
      <c r="D51" s="169">
        <v>348</v>
      </c>
      <c r="E51" s="922">
        <v>469</v>
      </c>
      <c r="F51" s="169">
        <v>430</v>
      </c>
      <c r="G51" s="169">
        <v>517</v>
      </c>
    </row>
    <row r="52" spans="1:7" ht="22.5" customHeight="1" x14ac:dyDescent="0.2">
      <c r="D52" s="170"/>
      <c r="E52" s="170"/>
      <c r="F52" s="170"/>
    </row>
    <row r="53" spans="1:7" x14ac:dyDescent="0.2">
      <c r="A53" s="702"/>
      <c r="B53" s="702"/>
      <c r="C53" s="702"/>
      <c r="D53" s="702"/>
      <c r="E53" s="702"/>
      <c r="F53" s="702"/>
    </row>
    <row r="54" spans="1:7" ht="3.75" customHeight="1" x14ac:dyDescent="0.2">
      <c r="A54" s="702"/>
      <c r="B54" s="702"/>
      <c r="C54" s="702"/>
      <c r="D54" s="702"/>
      <c r="E54" s="702"/>
      <c r="F54" s="702"/>
    </row>
    <row r="55" spans="1:7" ht="83.25" customHeight="1" x14ac:dyDescent="0.2">
      <c r="A55" s="702"/>
      <c r="B55" s="702"/>
      <c r="C55" s="702"/>
      <c r="D55" s="702"/>
      <c r="E55" s="702"/>
      <c r="F55" s="702"/>
    </row>
    <row r="56" spans="1:7" x14ac:dyDescent="0.2">
      <c r="A56" s="702"/>
      <c r="B56" s="702"/>
      <c r="C56" s="702"/>
      <c r="D56" s="702"/>
      <c r="E56" s="702"/>
      <c r="F56" s="702"/>
    </row>
    <row r="57" spans="1:7" ht="32.25" customHeight="1" x14ac:dyDescent="0.2">
      <c r="A57" s="702"/>
      <c r="B57" s="702"/>
      <c r="C57" s="702"/>
      <c r="D57" s="702"/>
      <c r="E57" s="702"/>
      <c r="F57" s="702"/>
    </row>
    <row r="58" spans="1:7" x14ac:dyDescent="0.2">
      <c r="A58" s="702"/>
      <c r="B58" s="702"/>
      <c r="C58" s="702"/>
      <c r="D58" s="702"/>
      <c r="E58" s="702"/>
      <c r="F58" s="702"/>
    </row>
    <row r="59" spans="1:7" x14ac:dyDescent="0.2">
      <c r="A59" s="702"/>
      <c r="B59" s="702"/>
      <c r="C59" s="702"/>
      <c r="D59" s="702"/>
      <c r="E59" s="702"/>
      <c r="F59" s="702"/>
    </row>
    <row r="60" spans="1:7" x14ac:dyDescent="0.2">
      <c r="A60" s="702"/>
      <c r="B60" s="702"/>
      <c r="C60" s="702"/>
      <c r="D60" s="702"/>
      <c r="E60" s="702"/>
      <c r="F60" s="702"/>
    </row>
    <row r="61" spans="1:7" x14ac:dyDescent="0.2">
      <c r="A61" s="702"/>
      <c r="B61" s="702"/>
      <c r="C61" s="702"/>
      <c r="D61" s="702"/>
      <c r="E61" s="702"/>
      <c r="F61" s="702"/>
    </row>
    <row r="62" spans="1:7" x14ac:dyDescent="0.2">
      <c r="A62" s="702"/>
      <c r="B62" s="702"/>
      <c r="C62" s="702"/>
      <c r="D62" s="702"/>
      <c r="E62" s="702"/>
      <c r="F62" s="702"/>
    </row>
    <row r="63" spans="1:7" x14ac:dyDescent="0.2">
      <c r="A63" s="702"/>
      <c r="B63" s="702"/>
      <c r="C63" s="702"/>
      <c r="D63" s="702"/>
      <c r="E63" s="702"/>
      <c r="F63" s="702"/>
    </row>
    <row r="64" spans="1:7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D43:G43"/>
    <mergeCell ref="D44:D46"/>
    <mergeCell ref="E44:E46"/>
    <mergeCell ref="F44:F46"/>
    <mergeCell ref="G44:G46"/>
    <mergeCell ref="B48:C48"/>
    <mergeCell ref="B49:C49"/>
    <mergeCell ref="B50:C50"/>
    <mergeCell ref="B51:C51"/>
    <mergeCell ref="A43:A46"/>
    <mergeCell ref="B43:C46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57"/>
  <sheetViews>
    <sheetView showGridLines="0" zoomScaleNormal="100" zoomScaleSheetLayoutView="100" workbookViewId="0">
      <selection activeCell="R17" sqref="R17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6" width="5.7109375" style="702" customWidth="1"/>
    <col min="7" max="7" width="9.28515625" style="702" customWidth="1"/>
    <col min="8" max="12" width="5.7109375" style="702" customWidth="1"/>
    <col min="13" max="13" width="8.85546875" style="702" customWidth="1"/>
    <col min="14" max="14" width="6.140625" style="702" customWidth="1"/>
    <col min="15" max="15" width="6.28515625" style="702" customWidth="1"/>
    <col min="16" max="16" width="9.140625" style="702"/>
    <col min="17" max="17" width="10.28515625" style="702" customWidth="1"/>
    <col min="18" max="18" width="8.85546875" style="702" customWidth="1"/>
    <col min="19" max="19" width="8.7109375" style="702" customWidth="1"/>
    <col min="20" max="20" width="8.140625" style="702" customWidth="1"/>
    <col min="21" max="21" width="8.42578125" style="702" customWidth="1"/>
    <col min="22" max="22" width="12.140625" style="702" customWidth="1"/>
    <col min="23" max="23" width="10.85546875" style="702" customWidth="1"/>
    <col min="24" max="24" width="10.5703125" style="702" customWidth="1"/>
    <col min="25" max="25" width="10.7109375" style="702" customWidth="1"/>
    <col min="26" max="26" width="10.85546875" style="702" customWidth="1"/>
    <col min="27" max="27" width="18.42578125" style="702" customWidth="1"/>
    <col min="28" max="28" width="14.28515625" style="702" customWidth="1"/>
    <col min="29" max="29" width="12" style="702" customWidth="1"/>
    <col min="30" max="30" width="18.140625" style="702" customWidth="1"/>
    <col min="31" max="55" width="9.140625" style="702"/>
    <col min="56" max="56" width="22.42578125" style="702" customWidth="1"/>
    <col min="57" max="119" width="9.140625" style="702"/>
    <col min="120" max="16384" width="9.140625" style="134"/>
  </cols>
  <sheetData>
    <row r="1" spans="1:11" ht="13.5" x14ac:dyDescent="0.25">
      <c r="A1" s="1223" t="s">
        <v>760</v>
      </c>
      <c r="B1" s="1228"/>
    </row>
    <row r="2" spans="1:11" x14ac:dyDescent="0.2">
      <c r="E2" s="189" t="s">
        <v>666</v>
      </c>
    </row>
    <row r="4" spans="1:11" ht="72" customHeight="1" x14ac:dyDescent="0.2">
      <c r="A4" s="1220" t="s">
        <v>667</v>
      </c>
      <c r="B4" s="1220"/>
      <c r="C4" s="1220"/>
      <c r="D4" s="1220"/>
      <c r="E4" s="1220"/>
    </row>
    <row r="6" spans="1:11" ht="26.25" customHeight="1" x14ac:dyDescent="0.2">
      <c r="A6" s="170"/>
      <c r="B6" s="170"/>
      <c r="D6" s="1205" t="s">
        <v>662</v>
      </c>
      <c r="E6" s="1205"/>
    </row>
    <row r="7" spans="1:11" ht="18" customHeight="1" x14ac:dyDescent="0.2">
      <c r="A7" s="930"/>
      <c r="B7" s="1267" t="s">
        <v>633</v>
      </c>
      <c r="C7" s="1267" t="s">
        <v>668</v>
      </c>
      <c r="D7" s="1267" t="s">
        <v>635</v>
      </c>
      <c r="E7" s="1270" t="s">
        <v>636</v>
      </c>
    </row>
    <row r="8" spans="1:11" ht="12.75" customHeight="1" x14ac:dyDescent="0.2">
      <c r="A8" s="657"/>
      <c r="B8" s="1268"/>
      <c r="C8" s="1268"/>
      <c r="D8" s="1268"/>
      <c r="E8" s="1271"/>
    </row>
    <row r="9" spans="1:11" ht="9.75" customHeight="1" x14ac:dyDescent="0.2">
      <c r="A9" s="657"/>
      <c r="B9" s="1268"/>
      <c r="C9" s="1268"/>
      <c r="D9" s="1268"/>
      <c r="E9" s="1271"/>
    </row>
    <row r="10" spans="1:11" x14ac:dyDescent="0.2">
      <c r="A10" s="657"/>
      <c r="B10" s="1268"/>
      <c r="C10" s="1268"/>
      <c r="D10" s="1268"/>
      <c r="E10" s="1271"/>
    </row>
    <row r="11" spans="1:11" ht="17.25" customHeight="1" x14ac:dyDescent="0.2">
      <c r="A11" s="658"/>
      <c r="B11" s="1269"/>
      <c r="C11" s="1269"/>
      <c r="D11" s="1269"/>
      <c r="E11" s="1272"/>
    </row>
    <row r="12" spans="1:11" x14ac:dyDescent="0.2">
      <c r="A12" s="372"/>
      <c r="B12" s="372"/>
      <c r="C12" s="372"/>
      <c r="D12" s="372"/>
      <c r="E12" s="372"/>
    </row>
    <row r="13" spans="1:11" ht="18" customHeight="1" x14ac:dyDescent="0.2">
      <c r="A13" s="809" t="s">
        <v>0</v>
      </c>
      <c r="B13" s="931">
        <v>3345</v>
      </c>
      <c r="C13" s="931">
        <v>91</v>
      </c>
      <c r="D13" s="931">
        <v>156</v>
      </c>
      <c r="E13" s="931">
        <v>414</v>
      </c>
      <c r="G13" s="742"/>
      <c r="H13" s="742"/>
      <c r="I13" s="742"/>
      <c r="J13" s="742"/>
      <c r="K13" s="742"/>
    </row>
    <row r="14" spans="1:11" ht="30.75" customHeight="1" x14ac:dyDescent="0.2">
      <c r="A14" s="914" t="s">
        <v>669</v>
      </c>
      <c r="B14" s="898"/>
      <c r="C14" s="898"/>
      <c r="D14" s="898"/>
      <c r="E14" s="898"/>
      <c r="G14" s="742"/>
      <c r="H14" s="742"/>
      <c r="I14" s="742"/>
      <c r="J14" s="742"/>
      <c r="K14" s="742"/>
    </row>
    <row r="15" spans="1:11" x14ac:dyDescent="0.2">
      <c r="A15" s="932" t="s">
        <v>341</v>
      </c>
      <c r="B15" s="898" t="s">
        <v>762</v>
      </c>
      <c r="C15" s="898" t="s">
        <v>762</v>
      </c>
      <c r="D15" s="898" t="s">
        <v>762</v>
      </c>
      <c r="E15" s="898" t="s">
        <v>762</v>
      </c>
      <c r="G15" s="742"/>
      <c r="H15" s="742"/>
      <c r="I15" s="742"/>
      <c r="J15" s="742"/>
      <c r="K15" s="742"/>
    </row>
    <row r="16" spans="1:11" x14ac:dyDescent="0.2">
      <c r="A16" s="932" t="s">
        <v>469</v>
      </c>
      <c r="B16" s="898">
        <v>2557</v>
      </c>
      <c r="C16" s="898">
        <v>71</v>
      </c>
      <c r="D16" s="898">
        <v>106</v>
      </c>
      <c r="E16" s="898">
        <v>326</v>
      </c>
      <c r="G16" s="742"/>
      <c r="H16" s="742"/>
      <c r="I16" s="742"/>
      <c r="J16" s="742"/>
      <c r="K16" s="742"/>
    </row>
    <row r="17" spans="1:11" x14ac:dyDescent="0.2">
      <c r="A17" s="932" t="s">
        <v>470</v>
      </c>
      <c r="B17" s="898">
        <v>3561</v>
      </c>
      <c r="C17" s="898">
        <v>89</v>
      </c>
      <c r="D17" s="898">
        <v>164</v>
      </c>
      <c r="E17" s="898">
        <v>464</v>
      </c>
      <c r="G17" s="742"/>
      <c r="H17" s="742"/>
      <c r="I17" s="742"/>
      <c r="J17" s="742"/>
      <c r="K17" s="742"/>
    </row>
    <row r="18" spans="1:11" x14ac:dyDescent="0.2">
      <c r="A18" s="932" t="s">
        <v>471</v>
      </c>
      <c r="B18" s="898">
        <v>2863</v>
      </c>
      <c r="C18" s="898">
        <v>80</v>
      </c>
      <c r="D18" s="898">
        <v>127</v>
      </c>
      <c r="E18" s="898">
        <v>374</v>
      </c>
      <c r="G18" s="742"/>
      <c r="H18" s="742"/>
      <c r="I18" s="742"/>
      <c r="J18" s="742"/>
      <c r="K18" s="742"/>
    </row>
    <row r="19" spans="1:11" x14ac:dyDescent="0.2">
      <c r="A19" s="933" t="s">
        <v>472</v>
      </c>
      <c r="B19" s="899">
        <v>2986</v>
      </c>
      <c r="C19" s="899">
        <v>80</v>
      </c>
      <c r="D19" s="899">
        <v>138</v>
      </c>
      <c r="E19" s="899">
        <v>365</v>
      </c>
      <c r="G19" s="742"/>
      <c r="H19" s="742"/>
      <c r="I19" s="742"/>
      <c r="J19" s="742"/>
      <c r="K19" s="742"/>
    </row>
    <row r="20" spans="1:11" x14ac:dyDescent="0.2">
      <c r="A20" s="934" t="s">
        <v>473</v>
      </c>
      <c r="B20" s="935">
        <v>3032</v>
      </c>
      <c r="C20" s="935">
        <v>83</v>
      </c>
      <c r="D20" s="935">
        <v>139</v>
      </c>
      <c r="E20" s="935">
        <v>377</v>
      </c>
      <c r="G20" s="742"/>
      <c r="H20" s="742"/>
      <c r="I20" s="742"/>
      <c r="J20" s="742"/>
      <c r="K20" s="742"/>
    </row>
    <row r="21" spans="1:11" x14ac:dyDescent="0.2">
      <c r="A21" s="932" t="s">
        <v>474</v>
      </c>
      <c r="B21" s="898">
        <v>3442</v>
      </c>
      <c r="C21" s="898">
        <v>87</v>
      </c>
      <c r="D21" s="898">
        <v>158</v>
      </c>
      <c r="E21" s="898">
        <v>440</v>
      </c>
      <c r="G21" s="742"/>
      <c r="H21" s="742"/>
      <c r="I21" s="742"/>
      <c r="J21" s="742"/>
      <c r="K21" s="742"/>
    </row>
    <row r="22" spans="1:11" x14ac:dyDescent="0.2">
      <c r="A22" s="932" t="s">
        <v>475</v>
      </c>
      <c r="B22" s="898">
        <v>3506</v>
      </c>
      <c r="C22" s="898">
        <v>98</v>
      </c>
      <c r="D22" s="898">
        <v>156</v>
      </c>
      <c r="E22" s="898">
        <v>449</v>
      </c>
      <c r="G22" s="742"/>
      <c r="H22" s="742"/>
      <c r="I22" s="742"/>
      <c r="J22" s="742"/>
      <c r="K22" s="742"/>
    </row>
    <row r="23" spans="1:11" x14ac:dyDescent="0.2">
      <c r="A23" s="932" t="s">
        <v>476</v>
      </c>
      <c r="B23" s="898">
        <v>3343</v>
      </c>
      <c r="C23" s="898">
        <v>89</v>
      </c>
      <c r="D23" s="898">
        <v>162</v>
      </c>
      <c r="E23" s="898">
        <v>405</v>
      </c>
      <c r="G23" s="742"/>
      <c r="H23" s="742"/>
      <c r="I23" s="742"/>
      <c r="J23" s="742"/>
      <c r="K23" s="742"/>
    </row>
    <row r="24" spans="1:11" x14ac:dyDescent="0.2">
      <c r="A24" s="932" t="s">
        <v>477</v>
      </c>
      <c r="B24" s="898">
        <v>3184</v>
      </c>
      <c r="C24" s="898">
        <v>90</v>
      </c>
      <c r="D24" s="898">
        <v>153</v>
      </c>
      <c r="E24" s="898">
        <v>381</v>
      </c>
      <c r="G24" s="742"/>
      <c r="H24" s="742"/>
      <c r="I24" s="742"/>
      <c r="J24" s="742"/>
      <c r="K24" s="742"/>
    </row>
    <row r="25" spans="1:11" x14ac:dyDescent="0.2">
      <c r="A25" s="936" t="s">
        <v>351</v>
      </c>
      <c r="B25" s="902">
        <v>3621</v>
      </c>
      <c r="C25" s="902">
        <v>104</v>
      </c>
      <c r="D25" s="902">
        <v>171</v>
      </c>
      <c r="E25" s="902">
        <v>440</v>
      </c>
      <c r="G25" s="742"/>
      <c r="H25" s="742"/>
      <c r="I25" s="742"/>
      <c r="J25" s="742"/>
      <c r="K25" s="742"/>
    </row>
    <row r="26" spans="1:11" ht="38.25" x14ac:dyDescent="0.2">
      <c r="A26" s="937" t="s">
        <v>611</v>
      </c>
      <c r="B26" s="938"/>
      <c r="C26" s="938"/>
      <c r="D26" s="938"/>
      <c r="E26" s="938"/>
      <c r="G26" s="742"/>
      <c r="H26" s="742"/>
      <c r="I26" s="742"/>
      <c r="J26" s="742"/>
      <c r="K26" s="742"/>
    </row>
    <row r="27" spans="1:11" ht="30" customHeight="1" x14ac:dyDescent="0.2">
      <c r="A27" s="939" t="s">
        <v>763</v>
      </c>
      <c r="B27" s="898">
        <v>3314</v>
      </c>
      <c r="C27" s="898">
        <v>88</v>
      </c>
      <c r="D27" s="898">
        <v>151</v>
      </c>
      <c r="E27" s="898">
        <v>419</v>
      </c>
      <c r="G27" s="742"/>
      <c r="H27" s="742"/>
      <c r="I27" s="742"/>
      <c r="J27" s="742"/>
      <c r="K27" s="742"/>
    </row>
    <row r="28" spans="1:11" ht="31.5" customHeight="1" x14ac:dyDescent="0.2">
      <c r="A28" s="939" t="s">
        <v>764</v>
      </c>
      <c r="B28" s="898">
        <v>2929</v>
      </c>
      <c r="C28" s="898">
        <v>81</v>
      </c>
      <c r="D28" s="898">
        <v>129</v>
      </c>
      <c r="E28" s="898">
        <v>381</v>
      </c>
      <c r="G28" s="742"/>
      <c r="H28" s="742"/>
      <c r="I28" s="742"/>
      <c r="J28" s="742"/>
      <c r="K28" s="742"/>
    </row>
    <row r="29" spans="1:11" ht="28.5" customHeight="1" x14ac:dyDescent="0.2">
      <c r="A29" s="939" t="s">
        <v>765</v>
      </c>
      <c r="B29" s="898">
        <v>3246</v>
      </c>
      <c r="C29" s="898">
        <v>86</v>
      </c>
      <c r="D29" s="898">
        <v>148</v>
      </c>
      <c r="E29" s="898">
        <v>410</v>
      </c>
      <c r="G29" s="742"/>
      <c r="H29" s="742"/>
      <c r="I29" s="742"/>
      <c r="J29" s="742"/>
      <c r="K29" s="742"/>
    </row>
    <row r="30" spans="1:11" ht="30" customHeight="1" x14ac:dyDescent="0.2">
      <c r="A30" s="906" t="s">
        <v>766</v>
      </c>
      <c r="B30" s="899">
        <v>2721</v>
      </c>
      <c r="C30" s="899">
        <v>77</v>
      </c>
      <c r="D30" s="899">
        <v>118</v>
      </c>
      <c r="E30" s="899">
        <v>359</v>
      </c>
      <c r="G30" s="742"/>
      <c r="H30" s="742"/>
      <c r="I30" s="742"/>
      <c r="J30" s="742"/>
      <c r="K30" s="742"/>
    </row>
    <row r="31" spans="1:11" ht="33" customHeight="1" x14ac:dyDescent="0.2">
      <c r="A31" s="905" t="s">
        <v>767</v>
      </c>
      <c r="B31" s="898">
        <v>3233</v>
      </c>
      <c r="C31" s="898">
        <v>87</v>
      </c>
      <c r="D31" s="898">
        <v>151</v>
      </c>
      <c r="E31" s="898">
        <v>400</v>
      </c>
      <c r="G31" s="742"/>
      <c r="H31" s="742"/>
      <c r="I31" s="742"/>
      <c r="J31" s="742"/>
      <c r="K31" s="742"/>
    </row>
    <row r="32" spans="1:11" ht="30" customHeight="1" x14ac:dyDescent="0.2">
      <c r="A32" s="905" t="s">
        <v>768</v>
      </c>
      <c r="B32" s="898">
        <v>2929</v>
      </c>
      <c r="C32" s="898">
        <v>80</v>
      </c>
      <c r="D32" s="898">
        <v>132</v>
      </c>
      <c r="E32" s="898">
        <v>368</v>
      </c>
      <c r="G32" s="742"/>
      <c r="H32" s="742"/>
      <c r="I32" s="742"/>
      <c r="J32" s="742"/>
      <c r="K32" s="742"/>
    </row>
    <row r="33" spans="1:11" ht="43.5" customHeight="1" x14ac:dyDescent="0.2">
      <c r="A33" s="939" t="s">
        <v>752</v>
      </c>
      <c r="B33" s="898">
        <v>2901</v>
      </c>
      <c r="C33" s="898">
        <v>79</v>
      </c>
      <c r="D33" s="898">
        <v>127</v>
      </c>
      <c r="E33" s="898">
        <v>370</v>
      </c>
      <c r="G33" s="742"/>
      <c r="H33" s="742"/>
      <c r="I33" s="742"/>
      <c r="J33" s="742"/>
      <c r="K33" s="742"/>
    </row>
    <row r="34" spans="1:11" ht="38.25" x14ac:dyDescent="0.2">
      <c r="A34" s="940" t="s">
        <v>754</v>
      </c>
      <c r="B34" s="511">
        <v>3195</v>
      </c>
      <c r="C34" s="511">
        <v>84</v>
      </c>
      <c r="D34" s="511">
        <v>146</v>
      </c>
      <c r="E34" s="511">
        <v>403</v>
      </c>
      <c r="F34" s="170"/>
      <c r="G34" s="742"/>
      <c r="H34" s="742"/>
      <c r="I34" s="742"/>
      <c r="J34" s="742"/>
      <c r="K34" s="742"/>
    </row>
    <row r="35" spans="1:11" x14ac:dyDescent="0.2">
      <c r="D35" s="137"/>
      <c r="G35" s="742"/>
      <c r="H35" s="742"/>
      <c r="I35" s="742"/>
      <c r="J35" s="742"/>
      <c r="K35" s="742"/>
    </row>
    <row r="36" spans="1:11" x14ac:dyDescent="0.2">
      <c r="A36" s="702"/>
      <c r="B36" s="702"/>
      <c r="C36" s="702"/>
      <c r="D36" s="702"/>
      <c r="E36" s="702"/>
      <c r="G36" s="742"/>
      <c r="H36" s="742"/>
      <c r="I36" s="742"/>
      <c r="J36" s="742"/>
      <c r="K36" s="742"/>
    </row>
    <row r="37" spans="1:11" x14ac:dyDescent="0.2">
      <c r="A37" s="702"/>
      <c r="B37" s="702"/>
      <c r="C37" s="702"/>
      <c r="D37" s="702"/>
      <c r="E37" s="702"/>
    </row>
    <row r="47" spans="1:11" x14ac:dyDescent="0.2">
      <c r="D47" s="137"/>
    </row>
    <row r="48" spans="1:11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60"/>
  <sheetViews>
    <sheetView showGridLines="0" tabSelected="1" zoomScaleNormal="100" zoomScaleSheetLayoutView="100" workbookViewId="0">
      <selection activeCell="Q33" sqref="Q33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12" width="5.7109375" style="702" customWidth="1"/>
    <col min="13" max="13" width="0.140625" style="702" customWidth="1"/>
    <col min="14" max="15" width="6.140625" style="702" customWidth="1"/>
    <col min="16" max="16" width="9.140625" style="702"/>
    <col min="17" max="17" width="51.5703125" style="702" customWidth="1"/>
    <col min="18" max="18" width="39.7109375" style="702" customWidth="1"/>
    <col min="19" max="19" width="29" style="702" customWidth="1"/>
    <col min="20" max="20" width="26.28515625" style="702" customWidth="1"/>
    <col min="21" max="21" width="21.140625" style="702" customWidth="1"/>
    <col min="22" max="22" width="21.28515625" style="702" customWidth="1"/>
    <col min="23" max="23" width="19.7109375" style="702" customWidth="1"/>
    <col min="24" max="24" width="27.140625" style="702" customWidth="1"/>
    <col min="25" max="25" width="28.5703125" style="702" customWidth="1"/>
    <col min="26" max="26" width="16.5703125" style="702" customWidth="1"/>
    <col min="27" max="27" width="19.28515625" style="702" customWidth="1"/>
    <col min="28" max="28" width="14.42578125" style="702" customWidth="1"/>
    <col min="29" max="29" width="11.7109375" style="702" customWidth="1"/>
    <col min="30" max="30" width="18.140625" style="702" customWidth="1"/>
    <col min="31" max="115" width="9.140625" style="702"/>
    <col min="116" max="16384" width="9.140625" style="134"/>
  </cols>
  <sheetData>
    <row r="1" spans="1:11" ht="13.5" x14ac:dyDescent="0.25">
      <c r="A1" s="1223" t="s">
        <v>760</v>
      </c>
      <c r="B1" s="1228"/>
    </row>
    <row r="2" spans="1:11" x14ac:dyDescent="0.2">
      <c r="E2" s="941" t="s">
        <v>670</v>
      </c>
    </row>
    <row r="3" spans="1:11" ht="98.25" customHeight="1" x14ac:dyDescent="0.2">
      <c r="A3" s="1220" t="s">
        <v>671</v>
      </c>
      <c r="B3" s="1220"/>
      <c r="C3" s="1220"/>
      <c r="D3" s="1220"/>
      <c r="E3" s="1220"/>
    </row>
    <row r="4" spans="1:11" ht="21" customHeight="1" x14ac:dyDescent="0.2"/>
    <row r="5" spans="1:11" ht="28.5" customHeight="1" x14ac:dyDescent="0.2">
      <c r="A5" s="170"/>
      <c r="B5" s="170"/>
      <c r="D5" s="1205" t="s">
        <v>672</v>
      </c>
      <c r="E5" s="1205"/>
    </row>
    <row r="6" spans="1:11" ht="20.25" customHeight="1" x14ac:dyDescent="0.2">
      <c r="A6" s="930"/>
      <c r="B6" s="1267" t="s">
        <v>633</v>
      </c>
      <c r="C6" s="1267" t="s">
        <v>668</v>
      </c>
      <c r="D6" s="1267" t="s">
        <v>635</v>
      </c>
      <c r="E6" s="1270" t="s">
        <v>636</v>
      </c>
    </row>
    <row r="7" spans="1:11" ht="12.75" customHeight="1" x14ac:dyDescent="0.2">
      <c r="A7" s="657"/>
      <c r="B7" s="1268"/>
      <c r="C7" s="1268"/>
      <c r="D7" s="1268"/>
      <c r="E7" s="1271"/>
    </row>
    <row r="8" spans="1:11" ht="12.75" customHeight="1" x14ac:dyDescent="0.2">
      <c r="A8" s="657"/>
      <c r="B8" s="1268"/>
      <c r="C8" s="1268"/>
      <c r="D8" s="1268"/>
      <c r="E8" s="1271"/>
    </row>
    <row r="9" spans="1:11" x14ac:dyDescent="0.2">
      <c r="A9" s="657"/>
      <c r="B9" s="1268"/>
      <c r="C9" s="1268"/>
      <c r="D9" s="1268"/>
      <c r="E9" s="1271"/>
    </row>
    <row r="10" spans="1:11" ht="24.75" customHeight="1" x14ac:dyDescent="0.2">
      <c r="A10" s="658"/>
      <c r="B10" s="1269"/>
      <c r="C10" s="1269"/>
      <c r="D10" s="1269"/>
      <c r="E10" s="1272"/>
      <c r="G10" s="742"/>
      <c r="H10" s="742"/>
      <c r="I10" s="742"/>
      <c r="J10" s="742"/>
      <c r="K10" s="742"/>
    </row>
    <row r="11" spans="1:11" x14ac:dyDescent="0.2">
      <c r="A11" s="372"/>
      <c r="B11" s="372"/>
      <c r="C11" s="372"/>
      <c r="D11" s="372"/>
      <c r="E11" s="372"/>
      <c r="G11" s="742"/>
      <c r="H11" s="742"/>
      <c r="I11" s="742"/>
      <c r="J11" s="742"/>
      <c r="K11" s="742"/>
    </row>
    <row r="12" spans="1:11" x14ac:dyDescent="0.2">
      <c r="A12" s="809" t="s">
        <v>0</v>
      </c>
      <c r="B12" s="931">
        <v>3345</v>
      </c>
      <c r="C12" s="931">
        <v>91</v>
      </c>
      <c r="D12" s="931">
        <v>156</v>
      </c>
      <c r="E12" s="931">
        <v>414</v>
      </c>
      <c r="G12" s="742"/>
      <c r="H12" s="742"/>
      <c r="I12" s="742"/>
      <c r="J12" s="742"/>
      <c r="K12" s="742"/>
    </row>
    <row r="13" spans="1:11" ht="53.25" customHeight="1" x14ac:dyDescent="0.2">
      <c r="A13" s="914" t="s">
        <v>673</v>
      </c>
      <c r="B13" s="898"/>
      <c r="C13" s="898"/>
      <c r="D13" s="898"/>
      <c r="E13" s="898"/>
      <c r="G13" s="742"/>
      <c r="H13" s="742"/>
      <c r="I13" s="742"/>
      <c r="J13" s="742"/>
      <c r="K13" s="742"/>
    </row>
    <row r="14" spans="1:11" ht="13.5" customHeight="1" x14ac:dyDescent="0.2">
      <c r="A14" s="932" t="s">
        <v>45</v>
      </c>
      <c r="B14" s="863">
        <v>2843</v>
      </c>
      <c r="C14" s="863">
        <v>77</v>
      </c>
      <c r="D14" s="863">
        <v>131</v>
      </c>
      <c r="E14" s="863">
        <v>353</v>
      </c>
      <c r="G14" s="742"/>
      <c r="H14" s="742"/>
      <c r="I14" s="742"/>
      <c r="J14" s="742"/>
      <c r="K14" s="742"/>
    </row>
    <row r="15" spans="1:11" ht="13.5" customHeight="1" x14ac:dyDescent="0.2">
      <c r="A15" s="932" t="s">
        <v>46</v>
      </c>
      <c r="B15" s="863">
        <v>3135</v>
      </c>
      <c r="C15" s="863">
        <v>86</v>
      </c>
      <c r="D15" s="863">
        <v>141</v>
      </c>
      <c r="E15" s="863">
        <v>395</v>
      </c>
      <c r="G15" s="742"/>
      <c r="H15" s="742"/>
      <c r="I15" s="742"/>
      <c r="J15" s="742"/>
      <c r="K15" s="742"/>
    </row>
    <row r="16" spans="1:11" ht="13.5" customHeight="1" x14ac:dyDescent="0.2">
      <c r="A16" s="932" t="s">
        <v>47</v>
      </c>
      <c r="B16" s="863">
        <v>3358</v>
      </c>
      <c r="C16" s="863">
        <v>86</v>
      </c>
      <c r="D16" s="863">
        <v>154</v>
      </c>
      <c r="E16" s="863">
        <v>426</v>
      </c>
      <c r="G16" s="742"/>
      <c r="H16" s="742"/>
      <c r="I16" s="742"/>
      <c r="J16" s="742"/>
      <c r="K16" s="742"/>
    </row>
    <row r="17" spans="1:11" ht="13.5" customHeight="1" x14ac:dyDescent="0.2">
      <c r="A17" s="932" t="s">
        <v>48</v>
      </c>
      <c r="B17" s="863">
        <v>3389</v>
      </c>
      <c r="C17" s="863">
        <v>87</v>
      </c>
      <c r="D17" s="863">
        <v>158</v>
      </c>
      <c r="E17" s="863">
        <v>425</v>
      </c>
      <c r="G17" s="742"/>
      <c r="H17" s="742"/>
      <c r="I17" s="742"/>
      <c r="J17" s="742"/>
      <c r="K17" s="742"/>
    </row>
    <row r="18" spans="1:11" ht="13.5" customHeight="1" x14ac:dyDescent="0.2">
      <c r="A18" s="933" t="s">
        <v>49</v>
      </c>
      <c r="B18" s="879">
        <v>3537</v>
      </c>
      <c r="C18" s="879">
        <v>98</v>
      </c>
      <c r="D18" s="879">
        <v>157</v>
      </c>
      <c r="E18" s="879">
        <v>456</v>
      </c>
      <c r="G18" s="742"/>
      <c r="H18" s="742"/>
      <c r="I18" s="742"/>
      <c r="J18" s="742"/>
      <c r="K18" s="742"/>
    </row>
    <row r="19" spans="1:11" ht="13.5" customHeight="1" x14ac:dyDescent="0.2">
      <c r="A19" s="934" t="s">
        <v>50</v>
      </c>
      <c r="B19" s="942">
        <v>3405</v>
      </c>
      <c r="C19" s="942">
        <v>94</v>
      </c>
      <c r="D19" s="942">
        <v>155</v>
      </c>
      <c r="E19" s="942">
        <v>426</v>
      </c>
      <c r="G19" s="742"/>
      <c r="H19" s="742"/>
      <c r="I19" s="742"/>
      <c r="J19" s="742"/>
      <c r="K19" s="742"/>
    </row>
    <row r="20" spans="1:11" ht="13.5" customHeight="1" x14ac:dyDescent="0.2">
      <c r="A20" s="932" t="s">
        <v>51</v>
      </c>
      <c r="B20" s="863">
        <v>3482</v>
      </c>
      <c r="C20" s="863">
        <v>89</v>
      </c>
      <c r="D20" s="863">
        <v>176</v>
      </c>
      <c r="E20" s="863">
        <v>411</v>
      </c>
      <c r="G20" s="742"/>
      <c r="H20" s="742"/>
      <c r="I20" s="742"/>
      <c r="J20" s="742"/>
      <c r="K20" s="742"/>
    </row>
    <row r="21" spans="1:11" ht="13.5" customHeight="1" x14ac:dyDescent="0.2">
      <c r="A21" s="932" t="s">
        <v>52</v>
      </c>
      <c r="B21" s="863">
        <v>3077</v>
      </c>
      <c r="C21" s="863">
        <v>90</v>
      </c>
      <c r="D21" s="863">
        <v>142</v>
      </c>
      <c r="E21" s="863">
        <v>378</v>
      </c>
      <c r="G21" s="742"/>
      <c r="H21" s="742"/>
      <c r="I21" s="742"/>
      <c r="J21" s="742"/>
      <c r="K21" s="742"/>
    </row>
    <row r="22" spans="1:11" ht="13.5" customHeight="1" x14ac:dyDescent="0.2">
      <c r="A22" s="932" t="s">
        <v>53</v>
      </c>
      <c r="B22" s="863">
        <v>3136</v>
      </c>
      <c r="C22" s="863">
        <v>90</v>
      </c>
      <c r="D22" s="863">
        <v>148</v>
      </c>
      <c r="E22" s="863">
        <v>382</v>
      </c>
      <c r="G22" s="742"/>
      <c r="H22" s="742"/>
      <c r="I22" s="742"/>
      <c r="J22" s="742"/>
      <c r="K22" s="742"/>
    </row>
    <row r="23" spans="1:11" ht="13.5" customHeight="1" x14ac:dyDescent="0.2">
      <c r="A23" s="943" t="s">
        <v>54</v>
      </c>
      <c r="B23" s="581">
        <v>4445</v>
      </c>
      <c r="C23" s="581">
        <v>126</v>
      </c>
      <c r="D23" s="581">
        <v>217</v>
      </c>
      <c r="E23" s="581">
        <v>527</v>
      </c>
      <c r="G23" s="742"/>
      <c r="H23" s="742"/>
      <c r="I23" s="742"/>
      <c r="J23" s="742"/>
      <c r="K23" s="742"/>
    </row>
    <row r="24" spans="1:11" x14ac:dyDescent="0.2">
      <c r="B24" s="165"/>
      <c r="C24" s="165"/>
      <c r="D24" s="137"/>
      <c r="E24" s="165"/>
      <c r="G24" s="742"/>
      <c r="H24" s="742"/>
      <c r="I24" s="742"/>
      <c r="J24" s="742"/>
      <c r="K24" s="742"/>
    </row>
    <row r="25" spans="1:11" x14ac:dyDescent="0.2">
      <c r="D25" s="137"/>
      <c r="G25" s="742"/>
      <c r="H25" s="742"/>
      <c r="I25" s="742"/>
      <c r="J25" s="742"/>
      <c r="K25" s="742"/>
    </row>
    <row r="26" spans="1:11" x14ac:dyDescent="0.2">
      <c r="B26" s="165"/>
      <c r="C26" s="165"/>
      <c r="D26" s="137"/>
      <c r="E26" s="165"/>
      <c r="G26" s="742"/>
      <c r="H26" s="742"/>
      <c r="I26" s="742"/>
      <c r="J26" s="742"/>
      <c r="K26" s="742"/>
    </row>
    <row r="27" spans="1:11" x14ac:dyDescent="0.2">
      <c r="B27" s="165"/>
      <c r="C27" s="165"/>
      <c r="D27" s="137"/>
      <c r="E27" s="165"/>
      <c r="G27" s="742"/>
      <c r="H27" s="742"/>
      <c r="I27" s="742"/>
      <c r="J27" s="742"/>
      <c r="K27" s="742"/>
    </row>
    <row r="28" spans="1:11" x14ac:dyDescent="0.2">
      <c r="B28" s="165"/>
      <c r="C28" s="165"/>
      <c r="D28" s="137"/>
      <c r="E28" s="165"/>
      <c r="G28" s="742"/>
      <c r="H28" s="742"/>
      <c r="I28" s="742"/>
      <c r="J28" s="742"/>
      <c r="K28" s="742"/>
    </row>
    <row r="29" spans="1:11" x14ac:dyDescent="0.2">
      <c r="B29" s="165"/>
      <c r="C29" s="165"/>
      <c r="D29" s="137"/>
      <c r="E29" s="165"/>
    </row>
    <row r="30" spans="1:11" x14ac:dyDescent="0.2">
      <c r="B30" s="165"/>
      <c r="C30" s="165"/>
      <c r="D30" s="137"/>
      <c r="E30" s="165"/>
    </row>
    <row r="31" spans="1:11" x14ac:dyDescent="0.2">
      <c r="B31" s="165"/>
      <c r="C31" s="165"/>
      <c r="D31" s="137"/>
      <c r="E31" s="165"/>
    </row>
    <row r="32" spans="1:11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2017-10-17T07:38:14Z</cp:lastPrinted>
  <dcterms:created xsi:type="dcterms:W3CDTF">2003-05-28T08:16:18Z</dcterms:created>
  <dcterms:modified xsi:type="dcterms:W3CDTF">2017-10-31T14:27:17Z</dcterms:modified>
</cp:coreProperties>
</file>